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defaultThemeVersion="202300"/>
  <mc:AlternateContent xmlns:mc="http://schemas.openxmlformats.org/markup-compatibility/2006">
    <mc:Choice Requires="x15">
      <x15ac:absPath xmlns:x15ac="http://schemas.microsoft.com/office/spreadsheetml/2010/11/ac" url="C:\Users\mpadilla.QUITO\Desktop\a. POA PGE 2025\LOTAIP 2025\"/>
    </mc:Choice>
  </mc:AlternateContent>
  <xr:revisionPtr revIDLastSave="0" documentId="8_{24C3AFE0-9390-4C67-AD4D-1C18BF3C28C0}" xr6:coauthVersionLast="47" xr6:coauthVersionMax="47" xr10:uidLastSave="{00000000-0000-0000-0000-000000000000}"/>
  <bookViews>
    <workbookView xWindow="-120" yWindow="-120" windowWidth="20730" windowHeight="11040" firstSheet="4" activeTab="4" xr2:uid="{EBC82464-FFA5-4730-BC90-B7B07FD8FCCF}"/>
  </bookViews>
  <sheets>
    <sheet name="Resumen_eje_febrero" sheetId="3" state="hidden" r:id="rId1"/>
    <sheet name="Reporte eSigef de saldos_feb" sheetId="1" state="hidden" r:id="rId2"/>
    <sheet name="Reporte de Curs_febrero" sheetId="2" state="hidden" r:id="rId3"/>
    <sheet name="Lista" sheetId="4" state="hidden" r:id="rId4"/>
    <sheet name="General" sheetId="5" r:id="rId5"/>
    <sheet name="Grupos 51 y 58" sheetId="6" r:id="rId6"/>
    <sheet name="Grupo 53" sheetId="7" r:id="rId7"/>
    <sheet name="Grupo 57" sheetId="8" r:id="rId8"/>
    <sheet name="Grupo 84" sheetId="9" r:id="rId9"/>
  </sheets>
  <definedNames>
    <definedName name="_xlnm._FilterDatabase" localSheetId="2" hidden="1">'Reporte de Curs_febrero'!$A$1:$AM$837</definedName>
    <definedName name="_xlnm._FilterDatabase" localSheetId="1" hidden="1">'Reporte eSigef de saldos_feb'!$A$1:$AB$1</definedName>
  </definedNames>
  <calcPr calcId="0"/>
  <pivotCaches>
    <pivotCache cacheId="21" r:id="rId10"/>
  </pivotCaches>
</workbook>
</file>

<file path=xl/sharedStrings.xml><?xml version="1.0" encoding="utf-8"?>
<sst xmlns="http://schemas.openxmlformats.org/spreadsheetml/2006/main" count="16691" uniqueCount="1725">
  <si>
    <t>EJERCICIO</t>
  </si>
  <si>
    <t>ENTIDAD</t>
  </si>
  <si>
    <t>UNIDAD_EJECUTORA</t>
  </si>
  <si>
    <t>UNIDAD_DESCONCENTRADA</t>
  </si>
  <si>
    <t>PROGRAMA</t>
  </si>
  <si>
    <t>SUBPROGRAMA</t>
  </si>
  <si>
    <t>PROYECTO</t>
  </si>
  <si>
    <t>ACTIVIDAD</t>
  </si>
  <si>
    <t>OBRA</t>
  </si>
  <si>
    <t>RENGLON</t>
  </si>
  <si>
    <t>GEOGRAFICO</t>
  </si>
  <si>
    <t>FUENTE</t>
  </si>
  <si>
    <t>ORGANISMO</t>
  </si>
  <si>
    <t>CORRELATIVO</t>
  </si>
  <si>
    <t>NOMBRE_ENTIDAD</t>
  </si>
  <si>
    <t>NOMBRE_GEOGRAFICO</t>
  </si>
  <si>
    <t>ASIGNADO</t>
  </si>
  <si>
    <t>CODIFICADO</t>
  </si>
  <si>
    <t>RESERVADO_NEGATIVO</t>
  </si>
  <si>
    <t>PRECOMPROMISO</t>
  </si>
  <si>
    <t>COMPROMISO</t>
  </si>
  <si>
    <t>DEVENGADO</t>
  </si>
  <si>
    <t>PAGADO</t>
  </si>
  <si>
    <t>SALDO_DISPONIBLE</t>
  </si>
  <si>
    <t>NO_PROYECTO</t>
  </si>
  <si>
    <t>PROCURADURIA GENERAL DEL ESTADO</t>
  </si>
  <si>
    <t>GUAYAS</t>
  </si>
  <si>
    <t>PICHINCHA</t>
  </si>
  <si>
    <t>344.12</t>
  </si>
  <si>
    <t>1990.21</t>
  </si>
  <si>
    <t>CUENCA</t>
  </si>
  <si>
    <t>56.04</t>
  </si>
  <si>
    <t>RIOBAMBA</t>
  </si>
  <si>
    <t>MACHALA</t>
  </si>
  <si>
    <t>10.49</t>
  </si>
  <si>
    <t>GUAYAQUIL</t>
  </si>
  <si>
    <t>SANTA CRUZ</t>
  </si>
  <si>
    <t>TULCAN</t>
  </si>
  <si>
    <t>40.81</t>
  </si>
  <si>
    <t>127.74</t>
  </si>
  <si>
    <t>ESMERALDAS</t>
  </si>
  <si>
    <t>5426.43</t>
  </si>
  <si>
    <t>716.51</t>
  </si>
  <si>
    <t>IBARRA</t>
  </si>
  <si>
    <t>LOJA</t>
  </si>
  <si>
    <t>313.53</t>
  </si>
  <si>
    <t>PORTOVIEJO</t>
  </si>
  <si>
    <t>MORONA</t>
  </si>
  <si>
    <t>QUITO</t>
  </si>
  <si>
    <t>AMBATO</t>
  </si>
  <si>
    <t>ZAMORA</t>
  </si>
  <si>
    <t>69.56</t>
  </si>
  <si>
    <t>LAGO AGRIO</t>
  </si>
  <si>
    <t>SANTO DOMINGO</t>
  </si>
  <si>
    <t>AZOGUES</t>
  </si>
  <si>
    <t>7.53</t>
  </si>
  <si>
    <t>2746.21</t>
  </si>
  <si>
    <t>16.13</t>
  </si>
  <si>
    <t>88.14</t>
  </si>
  <si>
    <t>BABAHOYO</t>
  </si>
  <si>
    <t>SAN CRISTOBAL</t>
  </si>
  <si>
    <t>SANTA ELENA</t>
  </si>
  <si>
    <t>0.01</t>
  </si>
  <si>
    <t>58.85</t>
  </si>
  <si>
    <t>166.83</t>
  </si>
  <si>
    <t>914.04</t>
  </si>
  <si>
    <t>1491.78</t>
  </si>
  <si>
    <t>6890.59</t>
  </si>
  <si>
    <t>2014.65</t>
  </si>
  <si>
    <t xml:space="preserve"> </t>
  </si>
  <si>
    <t>1687.86</t>
  </si>
  <si>
    <t>PROCURADURIA GENERAL DEL ESTADO - DIRECCION REGIONAL DEL GUAYAS</t>
  </si>
  <si>
    <t>PROCURADURIA GENERAL DEL ESTADO - PLANTA CENTRAL</t>
  </si>
  <si>
    <t>USERAPP</t>
  </si>
  <si>
    <t>AECRUZ</t>
  </si>
  <si>
    <t>0.00</t>
  </si>
  <si>
    <t>520.00</t>
  </si>
  <si>
    <t>S</t>
  </si>
  <si>
    <t>APROBADO</t>
  </si>
  <si>
    <t>Rendición de la Entidad:590-9999-0 No de fondo: 9 No Entrada: 22</t>
  </si>
  <si>
    <t>OGA</t>
  </si>
  <si>
    <t>NOR</t>
  </si>
  <si>
    <t>REG</t>
  </si>
  <si>
    <t>590-9999-0000</t>
  </si>
  <si>
    <t>AMLOPEZ590</t>
  </si>
  <si>
    <t>15497.57</t>
  </si>
  <si>
    <t>52998.16</t>
  </si>
  <si>
    <t>[P:02 T:FR A:2025] FONDOS DE RESERVA DE FEBRERO DE 2025</t>
  </si>
  <si>
    <t>SUE</t>
  </si>
  <si>
    <t>CYD</t>
  </si>
  <si>
    <t>37500.59</t>
  </si>
  <si>
    <t>MJLARA</t>
  </si>
  <si>
    <t>29.40</t>
  </si>
  <si>
    <t>FOUREPTRAVEL TURISMO CIA LTDA</t>
  </si>
  <si>
    <t>OG PGE-DNA-OGE-2025-175. M_PGE-DNA-2025-0341. FOUREPTRAVEL TURISMO CIA LTDA. CONTRATO PGE-CNAFYTI-2024-002. PROVISION DE PASAJES AEREOS NACIONALES ENERO DE 2025. FEE DE EMISIÓN. FACTURA 001-011-000026093. RCP. JL</t>
  </si>
  <si>
    <t>RDP</t>
  </si>
  <si>
    <t>N</t>
  </si>
  <si>
    <t>ERRADO</t>
  </si>
  <si>
    <t>OG PGE-DNA-OGE-2025-175. M_PGE-DNA-2025-0341. FOUREPTRAVEL TURISMO CIA LTDA. CONTRATO PGE-CNAFYTI-2024-002. PROVISION DE PASAJES AEREOS NACIONALES ENERO DE 2025. FEE DE EMISIÓN. FACTURA 001-011-000026093. JL</t>
  </si>
  <si>
    <t>DEV</t>
  </si>
  <si>
    <t>MPCELLERI</t>
  </si>
  <si>
    <t>JCLLERENA</t>
  </si>
  <si>
    <t>PROVISION PASAJES AEREOS NACIONALES PARA LA PGE PERIODO ENERO DE 2025. IVA DEL FEE DE EMISIÓN. FOUREPTRAVEL RUC 1792319684001. CONTRATO_PGE-CNAFYTI-2024-002. OG PGE-DNA-OGE-2025-175. FRA 001-011-000026093. MEMO PGE-DNA-2025-0341</t>
  </si>
  <si>
    <t>COM</t>
  </si>
  <si>
    <t>196.00</t>
  </si>
  <si>
    <t>190.61</t>
  </si>
  <si>
    <t>PROVISION PASAJES AEREOS NACIONALES PARA LA PGE PERIODO ENERO DE 2025. FEE DE EMISIÓN. FOUREPTRAVEL RUC 1792319684001. CONTRATO_PGE-CNAFYTI-2024-002. OG PGE-DNA-OGE-2025-175. FRA 001-011-000026093. MEMO PGE-DNA-2025-0341</t>
  </si>
  <si>
    <t>6137.94</t>
  </si>
  <si>
    <t>OG PGE-DNA-OGE-2025-175. M_PGE-DNA-2025-0341. FOUREPTRAVEL TURISMO CIA LTDA. CONTRATO PGE-CNAFYTI-2024-002. PROVISION DE PASAJES AEREOS NACIONALES ENERO DE 2025. REEMBOLSO PASAJES. FACTURA 001-011-000026092. JL</t>
  </si>
  <si>
    <t>PROVISION PASAJES AEREOS NACIONALES PARA LA PGE PERIODO ENERO DE 2025. REEMBOLSO DE PASAJE. FOUREPTRAVEL RUC 1792319684001. CONTRATO_PGE-CNAFYTI-2024-002. OG PGE-DNA-OGE-2025-175. FRA 001-011-000026092. MEMO PGE-DNA-2025-0341</t>
  </si>
  <si>
    <t>546.48</t>
  </si>
  <si>
    <t>RUIZ DAVILA OLGA LUCIA</t>
  </si>
  <si>
    <t>M_PGE-DNA-2025-0349 CATALOGO CONTRATO 590-9999-0000-9021-2024. CONTRATO PGE-DNA-2024-013 RENOVACIÓN CONTRATO PGE-DNA-2022-025, ARRENDAMIENTO OFICINAS DE LA PROCURADURÍA GENERAL DEL ESTADO, EN LA CIUDAD DE IBARRA. Olga Lucía Ruiz Dávila. RUC 1001070364001. CPP 1033 Y 3034. IVA</t>
  </si>
  <si>
    <t>3642.84</t>
  </si>
  <si>
    <t>M_PGE-DNA-2025-0349 CATALOGO CONTRATO 590-9999-0000-9021-2024. CONTRATO PGE-DNA-2024-013 RENOVACIÓN CONTRATO PGE-DNA-2022-025, ARRENDAMIENTO OFICINAS DE LA PROCURADURÍA GENERAL DEL ESTADO, EN LA CIUDAD DE IBARRA. Olga Lucía Ruiz Dávila. RUC 1001070364001. CPP 1033 Y 3034. SUBTOTAL</t>
  </si>
  <si>
    <t>2178.00</t>
  </si>
  <si>
    <t>Rendición de la Entidad:590-9999-0 No de fondo: 8 No Entrada: 18</t>
  </si>
  <si>
    <t>153.33</t>
  </si>
  <si>
    <t>6062.62</t>
  </si>
  <si>
    <t>[P:02 T:LI A:2025] LIQUIDACIÓN DE HABERES A FAVOR DE ANDRADE ARBOLEDA JAIME ALEJANDRO</t>
  </si>
  <si>
    <t>5729.63</t>
  </si>
  <si>
    <t>153.27</t>
  </si>
  <si>
    <t>26.39</t>
  </si>
  <si>
    <t>20.74</t>
  </si>
  <si>
    <t>699.41</t>
  </si>
  <si>
    <t>[P:02 T:LI A:2025] LIQUIDACIÓN DE HABERES A FAVOR DE MURGUEITIO FUENTES MARIA PAULINA</t>
  </si>
  <si>
    <t>86.47</t>
  </si>
  <si>
    <t>592.20</t>
  </si>
  <si>
    <t>1416.00</t>
  </si>
  <si>
    <t>[P:02 T:AJ A:2025] VIÁTICOS POR GASTOS DE RESIDENCIA DE FEBRERO DE 2025</t>
  </si>
  <si>
    <t>570.99</t>
  </si>
  <si>
    <t>[P:02 T:JU A:2025] PENSION JUBILAR PATRONAL DE FEBRERO/2025, A FAVOR DE A FAVOR DE RODRÍGUEZ MUÑOZ SEGUNDO GUSTAVO</t>
  </si>
  <si>
    <t>622.24</t>
  </si>
  <si>
    <t>[P:02 T:JU A:2025] PENSION JUBILAR PATRONAL DE FEBRERO/2025, A FAVOR DE A FAVOR DE PERUGACHI HIPÓLITO GAVINO</t>
  </si>
  <si>
    <t>74.82</t>
  </si>
  <si>
    <t>[P:02 T:JU A:2025] PENSION JUBILAR PATRONAL DE FEBRERO/2025, A FAVOR DE A FAVOR DE GUANANGA VILAÑA JORGE</t>
  </si>
  <si>
    <t>371.24</t>
  </si>
  <si>
    <t>[P:02 T:JU A:2025] PENSION JUBILAR PATRONAL DE FEBRERO/2025, A FAVOR DE A FAVOR DE RUANO BURBANO WILLIAN ERNESTO</t>
  </si>
  <si>
    <t>5762.80</t>
  </si>
  <si>
    <t>24569.03</t>
  </si>
  <si>
    <t>[P:02 T:DT A:2025] DÉCIMOS MENSUALIZADOS DE FEBRERO 2025</t>
  </si>
  <si>
    <t>1370.95</t>
  </si>
  <si>
    <t>14771.72</t>
  </si>
  <si>
    <t>2663.56</t>
  </si>
  <si>
    <t>177769.00</t>
  </si>
  <si>
    <t>756355.13</t>
  </si>
  <si>
    <t>[P:02 T:NO A:2025] SUELDOS DE FEBRERO/2025, A FAVOR DE SERVIDORES DE NOMBRAMIENTO Y CONTRATOS - PLANTA CENTRAL.</t>
  </si>
  <si>
    <t>5489.00</t>
  </si>
  <si>
    <t>35750.00</t>
  </si>
  <si>
    <t>12667.00</t>
  </si>
  <si>
    <t>47630.47</t>
  </si>
  <si>
    <t>19223.66</t>
  </si>
  <si>
    <t>457826.00</t>
  </si>
  <si>
    <t>301.32</t>
  </si>
  <si>
    <t>NARVAEZ LEON LUIS ANIBAL</t>
  </si>
  <si>
    <t>M_PGE-DNA-2025-0318. CATALOGO DE CONTRATO 590-9999-0000-9007-2025. RENOVACIÓN DEL CONTRATO DE ARRENDAMIENTO DE LAS OFICINAS DE LA PROCURADURIA GENERAL DEL ESTADO DE LA OFICINA DE TÚLCAN. LUIS NARVAEZ LEON C.I. 0400362273001. PLAZO 730 DIAS. CPP 1110.1111. CONTRATO No. PGE-DNA-2025-001. IVA</t>
  </si>
  <si>
    <t>2008.89</t>
  </si>
  <si>
    <t>M_PGE-DNA-2025-0318. CATALOGO DE CONTRATO 590-9999-0000-9007-2025. RENOVACIÓN DEL CONTRATO DE ARRENDAMIENTO DE LAS OFICINAS DE LA PROCURADURIA GENERAL DEL ESTADO DE LA OFICINA DE TÚLCAN. LUIS NARVAEZ LEON C.I. 0400362273. SUBTOTAL. PLAZO 730 DIAS. CPP 1110.1111. CONTRATO No. PGE-DNA-2025-001</t>
  </si>
  <si>
    <t>13.65</t>
  </si>
  <si>
    <t>OG PGE-DNA-OGE-2025-144. M_PGE-DNA-2025-0304. FOUREPTRAVEL TURISMO CIA LTDA. CONTRATO PGE-CNAFYTI-2024-002. PROVISION DE PASAJES AEREOS NACIONALES DICIEMBRE DE 2024. FEE DE EMISIÓN . FACTURA 001-011-000025993. RDP. JL</t>
  </si>
  <si>
    <t>PROVISION PASAJES AEREOS NACIONALES PARA LA PGE PERIODO DICIEMBRE DE 2024. IVA DEL FEE DE EMISIÓN. FOUREPTRAVEL RUC 1792319684001. CONTRATO_PGE-CNAFYTI-2024-002. OG PGE-DNA-OGE-2025-144. FRA 001-011-000025993. MEMO PGE-DNA-2025-0304</t>
  </si>
  <si>
    <t>91.00</t>
  </si>
  <si>
    <t>OG PGE-DNA-OGE-2025-144. M_PGE-DNA-2025-0304. FOUREPTRAVEL TURISMO CIA LTDA. CONTRATO PGE-CNAFYTI-2024-002. PROVISION DE PASAJES AEREOS NACIONALES DICIEMBRE DE 2024. FEE DE EMISIÓN . FACTURA 001-011-000025993. JL</t>
  </si>
  <si>
    <t>PROVISION PASAJES AEREOS NACIONALES PARA LA PGE PERIODO DICIEMBRE DE 2024. FEE DE EMISIÓN. FOUREPTRAVEL RUC 1792319684001. CONTRATO_PGE-CNAFYTI-2024-002. OG PGE-DNA-OGE-2025-144. FRA 001-011-000025993. MEMO PGE-DNA-2025-0304</t>
  </si>
  <si>
    <t>2741.68</t>
  </si>
  <si>
    <t>OG PGE-DNA-OGE-2025-144. M_PGE-DNA-2025-0304. FOUREPTRAVEL TURISMO CIA LTDA. CONTRATO PGE-CNAFYTI-2024-002. PROVISION DE PASAJES AEREOS NACIONALES DICIEMBRE DE 2024. REEMBOLSO PASAJES. FACTURA 001-011-000025992. JL</t>
  </si>
  <si>
    <t>PROVISION PASAJES AEREOS NACIONALES PARA LA PGE PERIODO DICIEMBRE DE 2024. REEMBOLSO DE PASAJE. FOUREPTRAVEL RUC 1792319684001. CONTRATO_PGE-CNAFYTI-2024-002. OG PGE-DNA-OGE-2025-144. FRA 001-011-000025992. MEMO PGE-DNA-2025-0304</t>
  </si>
  <si>
    <t>14.70</t>
  </si>
  <si>
    <t>OG PGE-DNA-OGE-2025-116. M_PGE-DNA-2025-0272. FOUREPTRAVEL TURISMO CIA LTDA. CONTRATO PGE-CNAFYTI-2024-002. PROVISION DE PASAJES AEREOS NACIONALES PERIODO 21 AL 30 DE NOVIEMBRE DE 2024. FEE DE EMISIÓN. FACTURA 001-011-000025991. RDP. JL</t>
  </si>
  <si>
    <t>PROVISION PASAJES AEREOS NACIONALES PARA LA PGE PERIODO 21 AL 30 DE NOVIEMBRE DE 2024. IVA DEL FEE DE EMISIÓN. FOUREPTRAVEL RUC 1792319684001. CONTRATO_PGE-CNAFYTI-2024-002. OG PGE-DNA-OGE-2025-116. FRA 001-011-000025991. MEMO PGE-DNA-2025-0272</t>
  </si>
  <si>
    <t>98.00</t>
  </si>
  <si>
    <t>OG PGE-DNA-OGE-2025-116. M_PGE-DNA-2025-0272. FOUREPTRAVEL TURISMO CIA LTDA. CONTRATO PGE-CNAFYTI-2024-002. PROVISION DE PASAJES AEREOS NACIONALES PERIODO 21 AL 30 DE NOVIEMBRE DE 2024. FEE DE EMISIÓN. FACTURA 001-011-000025991. JL</t>
  </si>
  <si>
    <t>PROVISION PASAJES AEREOS NACIONALES PARA LA PGE PERIODO 21 AL 30 DE NOVIEMBRE DE 2024. FEE DE EMISIÓN. FOUREPTRAVEL RUC 1792319684001. CONTRATO_PGE-CNAFYTI-2024-002. OG PGE-DNA-OGE-2025-116. FRA 001-011-000025991. MEMO PGE-DNA-2025-0272</t>
  </si>
  <si>
    <t>3416.30</t>
  </si>
  <si>
    <t>OG. PGE-DNA-OGE-2025-116. M_PGE-DNA-2025-0272. FOUREPTRAVEL TURISMO CIA LTDA. CONTRATO PGE-CNAFYTI-2024-002. PROVISION DE PASAJES AEREOS NACIONALES PERIODO 21 AL 30 DE NOVIEMBRE DE 2024. REEMBOLSO PASAJES. FACTURA 001-011-000025990. JL</t>
  </si>
  <si>
    <t>PROVISION PASAJES AEREOS NACIONALES PARA LA PGE PERIODO 21 AL 30 DE NOVIEMBRE DE 2024. REEMBOLSO DE PASAJE. FOUREPTRAVEL RUC 1792319684001. CONTRATO_PGE-CNAFYTI-2024-002. OG PGE-DNA-OGE-2025-116. FRA 001-011-000025990. MEMO PGE-DNA-2025-0272</t>
  </si>
  <si>
    <t>9.00</t>
  </si>
  <si>
    <t xml:space="preserve">	OG PGE-DNA-OGE-2025-146. M_PGE-DNA-2025-0301. FOUREPTRAVEL TURISMO CIA LTDA. CONTRATO PGE-CNAFYTI-2024-002. PROVISION DE PASAJES AEREOS NACIONALES DICIEMBRE DE 2024. FEE DE EMISIÓN. FACTURA 001-011-000025995. RDP. JL</t>
  </si>
  <si>
    <t>PROVISION PASAJES AEREOS INTERNACIONALES PARA LA PGE PERIODO ENERO 2025. IVA DEL FEE DE EMISION. FOUREPTRAVEL. RUC 1792319684001. CONTRATO_PGE-CNAFYTI-2024-002. OG PGE-DNA-OGE-2025-146. FRA 001-011-000025995. MEMO PGE-DNA-2025-0301</t>
  </si>
  <si>
    <t>60.00</t>
  </si>
  <si>
    <t>OG PGE-DNA-OGE-2025-146. M_PGE-DNA-2025-0301. FOUREPTRAVEL TURISMO CIA LTDA. CONTRATO PGE-CNAFYTI-2024-002. PROVISION DE PASAJES AEREOS NACIONALES DICIEMBRE DE 2024. FEE DE EMISIÓN. FACTURA 001-011-000025995. JL</t>
  </si>
  <si>
    <t>PROVISION PASAJES AEREOS INTERNACIONALES PARA LA PGE PERIODO ENERO 2025. FEE DE EMISION. FOUREPTRAVEL. RUC 1792319684001. CONTRATO_PGE-CNAFYTI-2024-002. OG PGE-DNA-OGE-2025-146. FRA 001-011-000025995. MEMO PGE-DNA-2025-0301</t>
  </si>
  <si>
    <t>2757.48</t>
  </si>
  <si>
    <t>OG PGE-DNA-OGE-2025-146. M_PGE-DNA-2025-0301. FOUREPTRAVEL TURISMO CIA LTDA. CONTRATO PGE-CNAFYTI-2024-002. PROVISION DE PASAJES AEREOS NACIONALES DICIEMBRE DE 2024. REEMBOLSO PASAJES. FACTURA 001-011-000025994. JL</t>
  </si>
  <si>
    <t>PROVISION PASAJES AEREOS INTERNACIONALES PARA LA PGE PERIODO ENERO 2025. REEMBOLSO PASAJES. FOUREPTRAVEL. RUC 1792319684001. CONTRATO_PGE-CNAFYTI-2024-002. OG PGE-DNA-OGE-2025-146. FRA 001-011-000025994. MEMO PGE-DNA-2025-0301</t>
  </si>
  <si>
    <t>125.22</t>
  </si>
  <si>
    <t>ESTACION DE SERVICIOS ESPOCH GASOLINERA POLITECNICA E P</t>
  </si>
  <si>
    <t>M_PGE-DNA-2025-0306. CATALOGO CONTRATO 590-9999-0000-8013-2023. ESTACION DE SERVICIOS ESPOCH GASOLINERA POLITECNICA E P. RUC 0660815590001. Servicio para la provisión de combustible para el vehiculo de la PGE, en la ciudad de Riobamba. OC IC-PGE-UAM-OC-14-2023. POA SCP-PGE-DNA-0213 ACTIVIDAD 2023_205. IVA</t>
  </si>
  <si>
    <t>834.78</t>
  </si>
  <si>
    <t>M_PGE-DNA-2025-0306. CATALOGO CONTRATO 590-9999-0000-8013-2023. ESTACION DE SERVICIOS ESPOCH GASOLINERA POLITECNICA E P. RUC 0660815590001. Servicio para la provisión de combustible para el vehiculo de la PGE, en la ciudad de Riobamba. OC IC-PGE-UAM-OC-14-2023. POA SCP-PGE-DNA-0213 ACTIVIDAD 2023_205. SUBTOT</t>
  </si>
  <si>
    <t>3.00</t>
  </si>
  <si>
    <t>ORDEN DE GASTO PGE-DNA-OGE-2025-145. M_PGE-DNA-2025-0300. FOUREPTRAVEL TURISMO CIA LTDA. CONTRATO PGE-CNAFYTI-2024-002. PROVISION DE PASAJES AEREOS INTERNACIONALES PERIODO 21 AL 30 DE NOVIEMBRE DE 2024. FEE DE EMISIÓN. FACTURA 001-011-000025989. RDP. JL</t>
  </si>
  <si>
    <t>PROVISION PASAJES AEREOS INTERNACIONALES PARA LA PGE PERIODO 21 AL 30 DE NOVIEMBRE DE 2024. IVA DEL FEE DE EMISION. FOUREPTRAVEL RUC 1792319684001. CONTRATO_PGE-CNAFYTI-2024-002. OG PGE-DNA-OGE-2025-145. FRA 001-011-000025989. MEMO PGE-DNA-2025-0300</t>
  </si>
  <si>
    <t>20.00</t>
  </si>
  <si>
    <t>ORDEN DE GASTO PGE-DNA-OGE-2025-145. M_PGE-DNA-2025-0300. FOUREPTRAVEL TURISMO CIA LTDA. CONTRATO PGE-CNAFYTI-2024-002. PROVISION DE PASAJES AEREOS INTERNACIONALES PERIODO 21 AL 30 DE NOVIEMBRE DE 2024. FEE DE EMISIÓN. FACTURA 001-011-000025989. JL</t>
  </si>
  <si>
    <t>PROVISION PASAJES AEREOS INTERNACIONALES PARA LA PGE PERIODO 21 AL 30 DE NOVIEMBRE DE 2024. FEE DE EMISION. FOUREPTRAVEL RUC 1792319684001. CONTRATO_PGE-CNAFYTI-2024-002. OG PGE-DNA-OGE-2025-145. FRA 001-011-000025989. MEMO PGE-DNA-2025-0300</t>
  </si>
  <si>
    <t>886.96</t>
  </si>
  <si>
    <t>ORDEN DE GASTO PGE-DNA-OGE-2025-145. M_PGE-DNA-2025-0300. FOUREPTRAVEL TURISMO CIA LTDA. CONTRATO PGE-CNAFYTI-2024-002. PROVISION DE PASAJES AEREOS INTERNACIONALES PERIODO 21 AL 30 DE NOVIEMBRE DE 2024. REEMBOLSO PASAJES. FACTURA 001-011-000025988. JL</t>
  </si>
  <si>
    <t>PROVISION PASAJES AEREOS INTERNACIONALES PARA LA PGE PERIODO 21 AL 30 DE NOVIEMBRE DE 2024. REEMBOLSO PASAJES. FOUREPTRAVEL. RUC 1792319684001.  CONTRATO_PGE-CNAFYTI-2024-002. OG PGE-DNA-OGE-2025-145. FRA 001-011-000025988. MEMO PGE-DNA-2025-0300</t>
  </si>
  <si>
    <t>51.29</t>
  </si>
  <si>
    <t>3191.47</t>
  </si>
  <si>
    <t>[P:02 T:LI A:2025] LIQUIDACIÓN DE HABERES A FAVOR DE DELGADO ALCÍVAR MARÍA ELIZA</t>
  </si>
  <si>
    <t>3074.26</t>
  </si>
  <si>
    <t>51.27</t>
  </si>
  <si>
    <t>14.65</t>
  </si>
  <si>
    <t>225.00</t>
  </si>
  <si>
    <t>COMWARE S.A.</t>
  </si>
  <si>
    <t>27618.60</t>
  </si>
  <si>
    <t>M_PGE-DNA-2025-0286. 590-9999-0000-0002-2025. CONTRATACIÓN SERVICIO DE NUBE ORACLE PARA LOS SISTEMAS DE LA PROCURADURÍA GENERAL DEL ESTADO Y SOPORTE TÉCNICO. COMWARE S.A. RUC 0990140669001. SCP-PGE-DNTI-0101 2024_550. 0106 2025_104 Y 0208 2024_552. CPP 1035 Y 1036. IVA</t>
  </si>
  <si>
    <t>27393.60</t>
  </si>
  <si>
    <t>1500.00</t>
  </si>
  <si>
    <t>184124.04</t>
  </si>
  <si>
    <t>M_PGE-DNA-2025-0286.  590-9999-0000-0002-2025. CONTRATACIÓN SERVICIO DE NUBE ORACLE PARA LOS SISTEMAS DE LA PROCURADURÍA GENERAL DEL ESTADO Y SOPORTE TÉCNICO. COMWARE S.A. RUC 0990140669001. SCP-PGE-DNTI-0101 2024_550. 0106 2025_104 Y 0208 2024_552. CPP 1035 Y 1036. SUBTOTAL</t>
  </si>
  <si>
    <t>182624.04</t>
  </si>
  <si>
    <t>270.00</t>
  </si>
  <si>
    <t>ESPIN SIMBANA ABIGAEL CRISTINA</t>
  </si>
  <si>
    <t>OG. PGE-DNA-OGE-2025-0101. M_PGE-DNA-2025-0282. ABIGAEL CRISTINA ESPIN SIMBAÑA. PERITAJE EN FINANZAS REALIZADO DENTRO DE LA INSTRUCCIÓN FISCAL No.170101824022694 POR EL PRESUNTO DELITO DE ASOCIACIÓN ILÍCITA. FACT. 12. RDP. JL.</t>
  </si>
  <si>
    <t>1800.00</t>
  </si>
  <si>
    <t>1620.00</t>
  </si>
  <si>
    <t>OG. PGE-DNA-OGE-2025-0101. M_PGE-DNA-2025-0282. ABIGAEL CRISTINA ESPIN SIMBAÑA. PERITAJE EN FINANZAS REALIZADO DENTRO DE LA INSTRUCCIÓN FISCAL No.170101824022694 POR EL PRESUNTO DELITO DE ASOCIACIÓN ILÍCITA. FACT. 12. JL</t>
  </si>
  <si>
    <t>2070.00</t>
  </si>
  <si>
    <t>M_PGE-DNPE-2025-0014. PERITAJE PROCESO DENOMINADO PANTALLA 170101824022694. ASIGNADA POR SORTEO POR CONSEJO DE LA JUDICATURA 31.12.2024. PERITO INGENIERA ABIGAEL CRISTINA ESPIN SIMBAÑA. OG PGE-DNA-OGE-2025-101. M_PGE-DNA-2025-0282</t>
  </si>
  <si>
    <t>432.00</t>
  </si>
  <si>
    <t>GOBIERNO AUTONOMO DESCENTRALIZADO DE LA PROVINCIA DE PICHINCHA</t>
  </si>
  <si>
    <t xml:space="preserve">OG PGE-DNA-OGE-2025-167 PAGO DEL APORTE DEL FONDO ESPECIAL PARA EL MEJORAMIENTO Y MANTENIMIENTO VIAL DE LA PROVINCIA DE PICHINCHA 24 VEHICULOS CORRESPONDIENTE AL AÑO 2025. GAD DE PICHINCHA. RUC 1760003330001 MEMO N. PGE-DNA-2025-0331 J.LL._x000D_
</t>
  </si>
  <si>
    <t>MEMORANDO No. PGE-DNA-2025-0279 PAGO DEL APORTE DEL FONDO ESPECIAL PARA EL MEJORAMIENTO Y MANTENIMIENTO VIAL DE LA PROVINCIA DE PICHINCHA 24 VEHICULOS CORRESPONDIENTE AL AÑO 2025. GAD DE PICHINCHA. RUC 1760003330001. CERTIFICACION POA SCP-PGE-DNA-0211. ACTIVIDAD N. 2025-124. CODIX-47525</t>
  </si>
  <si>
    <t>2448.12</t>
  </si>
  <si>
    <t>SERVICIO DE RENTAS INTERNAS</t>
  </si>
  <si>
    <t>OG PGE-DNA-2025-165 SERVICIO DE RENTAS INTERNAS. RUC 1760013210001. PAGO VALORES MATRICULACION 2025. 30 VEHICULOS. CERTIFICACION POA SCP-PGE-DNA-0211. MEMO PGE-DNA-2025-327 J.LL.</t>
  </si>
  <si>
    <t>MEMORANDO No. PGE-DNA-2025-0281. SERVICIO DE RENTAS INTERNAS. RUC 1760013210001. PAGO VALORES MATRICULACION 2024. 30 VEHICULOS. CERTIFICACION POA SCP-PGE-DNA-0211. ACTIVIDAD N. 2025-124. CODIX-47521</t>
  </si>
  <si>
    <t>1022.36</t>
  </si>
  <si>
    <t>GOBIERNO AUTONOMO DESCENTRALIZADO DEL DISTRITO METROPOLITANO DE QUITO</t>
  </si>
  <si>
    <t>OG PGE-DNA-OGE-2025-166 Gobierno Autónomo Descentralizado del Distrito Metropolitano de Quito. RUC 1760003410001. PAGO VALORES REVISION TECNICA VEHICULAR, STICKER E IMPUESTO SOBRE LOS VEHICULOS CORRESPONDIENTE AL AÑO 2025. 24 VEHICULOS. MEMO. N. PGE-DNA-2025-0326 J.LL.</t>
  </si>
  <si>
    <t>MEMORANDO No. PGE-DNA-2025-0280. Gobierno Autónomo Descentralizado del Distrito Metropolitano de Quito. RUC 1760003410001. PAGO VALORES REVISION TECNICA VEHICULAR, STICKER E IMPUESTO SOBRE LOS VEHICULOS CORRESPONDIENTE AL AÑO 2025. 24 VEHICULOS. CERTIFICACION POA SCP-PGE-DNA-0211 ACTIVIDAD N. 2025-124. CODIX</t>
  </si>
  <si>
    <t>GOBIERNO AUTONOMO DESCENTRALIZADO PROVINCIAL DE MANABI</t>
  </si>
  <si>
    <t>OG PGE-DNA-OGE-2025-163. GOBIERNO PROVINCIAL DE MANABI. RUC 1360000120001. CONTRIBUCION ESPECIAL POR MEJORAMIENTO VIAL DE LOS VEHICULOS ASIGNADOS A LA PGE EN LA CIUDAD DE PORTOVIEJO, EJERCICIO 2025.PLACAS PEI-4791 y PEQ-0570 MEMO PGE-DNA-2025-0321</t>
  </si>
  <si>
    <t>M_PGE-DNA-2025-0294. GOBIERNO PROVINCIAL DE MANABI. RUC 1360000120001. CONTRIBUCION ESPECIAL POR MEJORAMIENTO VIAL DE LOS VEHICULOS ASIGNADOS A LA PGE EN LA CIUDAD DE PORTOVIEJO EJERCICIO 2025. PLACAS PEI-4791 y PEQ-0570</t>
  </si>
  <si>
    <t>EMPRESA PUBLICA MUNICIPAL DE TRANSPORTE TERRESTRE, TRANSITO Y SEGURIDAD VIAL DEL CANTON PORTOVIEJO EP, PORTOVIAL EP</t>
  </si>
  <si>
    <t>OG PGE-DNA-OGE-2025-162 EMPRESA PUBLICA MUNICIPAL DE TRANSPORTE TERRESTRE, TRANSITO Y SEGURIDAD VIAL DEL CANTON PORTOVIEJO EP, PORTOVIAL EP. RUC 1360076020001 ADHESIVO REVISION VEHICULAR E IMPUESTO A LOS VEHICULOS. PLACAS PEI-4791 y PEQ-0570. MEMO PGE-DNA-2025-0322 J.LL.</t>
  </si>
  <si>
    <t>M_PGE-DNA-2025-0294.EMPRESA PUBLICA MUNICIPAL DE TRANSPORTE TERRESTRE, TRANSITO Y SEGURIDAD VIAL DEL CANTON PORTOVIEJO EP, PORTOVIAL EP. RUC 1360076020001 ADHESIVO REVISION VEHICULAR E IMPUESTO AL VEHICULO. EJERCICIO 2025. PLACAS PEI-4791 y PEQ-0570</t>
  </si>
  <si>
    <t>54.00</t>
  </si>
  <si>
    <t>FIDEICOMISO MERCANTIL DE ADMINISTRACION DE FLUJOS APPLUS   PORTOVIAL</t>
  </si>
  <si>
    <t>OG PGE-DNA-OGE-2025-161 FIDEICOMISO MERCANTIL DE ADMINISTRACION DE FLUJOS APPLUS PORTOVIAL. RUC  1793047998001 PAGO DE REVISION TECNICA VEHICULAR DE LOS VEHICULOS ASIGNADOS A LA PGE EN LA CIUDAD DE PORTOVIEJO, EJERCICIO 2025.PLACAS PEI-4791 y PEQ-0570 MEMO PGE-DNA-2025-320 J.LL.</t>
  </si>
  <si>
    <t>M_PGE-DNA-2025-0294. FIDEICOMISO MERCANTIL DE ADMINISTRACION DE FLUJOS APPLUS PORTOVIAL. RUC1793047998001 PAGO DE REVISION TECNICA VEHICULAR DE LOS VEHICULOS ASIGNADOS A LA PGE EN LA CIUDAD DE_x000D_
PORTOVIEJO, EJERCICIO 2025. PLACAS PEI-4791 y PEQ-0570</t>
  </si>
  <si>
    <t>391.30</t>
  </si>
  <si>
    <t>SANDOVAL CAMPANA GLORIA LORENA</t>
  </si>
  <si>
    <t>OG. PGE-DNA-OGE-2025-096 HONORARIOS PROFESIONALES SANDOVAL CAMPANA GLORIA LORENA. PERITAJE-CASO JULIO GARCÍA DISPUESTO POR LA CIDH RESOLUCION 17 DICIEMBRE 2024, CASO CDH-15-2023. M_PGE-DNA-2025-0251 Y M_PGE-DDHH-2025-0015. FACT. 45. RDP. JL</t>
  </si>
  <si>
    <t>2608.69</t>
  </si>
  <si>
    <t>OG. PGE-DNA-OGE-2025-096 HONORARIOS PROFESIONALES SANDOVAL CAMPANA GLORIA LORENA. PERITAJE-CASO JULIO GARCÍA DISPUESTO POR LA CIDH RESOLUCION 17 DICIEMBRE 2024, CASO CDH-15-2023. M_PGE-DNA-2025-0251 Y M_PGE-DDHH-2025-0015. FACT. 45. JL</t>
  </si>
  <si>
    <t>2999.99</t>
  </si>
  <si>
    <t>HONORARIOS PROFESIONALES SANDOVAL CAMPANA GLORIA LORENA. PERITAJE-CASO JULIO GARCÍA DISPUESTO POR LA CORTE INTERAMERICANA RESOLUCION 17 DICIEMBRE 2024, CASO CDH-15-2023. AUTORIZA SUMILLA INSERTA M_PGE-DDHH-2025-0003 DEL PROCURADOR. OG PGE-DNA-OGE-2025-096. M_PGE-DNA-2025-0251 Y M_PGE-DDHH-2025-0015</t>
  </si>
  <si>
    <t>AXAVALOS</t>
  </si>
  <si>
    <t>CHICAIZA VALLE MILTON GEOVANY</t>
  </si>
  <si>
    <t>FORMULARIO DE VIÁTICO AL INTERIOR N. 16 CHICAIZA VALLE MILTON GEOVANY BRINDAR SEGURIDAD EN LAS ACTIVIDADES QUE REALIZARÁ EL SEÑOR PROCURADOR EN LA COMISIÓN QUITO-GUAYAQUIL-QUITO DEL 13 AL 17 DE FEBRERO DE 2025,LIQ1430</t>
  </si>
  <si>
    <t>FORMULARIO DE VIÁTICO AL INTERIOR N. 16 CHICAIZA VALLE MILTON GEOVANY BRINDAR SEGURIDAD EN LAS ACTIVIDADES QUE REALIZARÁ EL SEÑOR PROCURADOR EN LA COMISIÓN QUITO-GUAYAQUIL-QUITO DEL 13 AL 17 DE FEBRERO DE 2025</t>
  </si>
  <si>
    <t>-0.01</t>
  </si>
  <si>
    <t>LAZO LEMA NARCISA DE JESUS</t>
  </si>
  <si>
    <t>MEMO_PGE-DNA-2025-0109_CONTRATACIÓN SERVICIO DE LIMPIEZA DE LAS OFICINAS DE LA PGE, EN LA CIUDAD DE MACAS AÑO 2025 LAZO LEMA NARCISA DE JESUS RUC: 0301180832001 CER POA SCP-PGE-DNA-0116 ACTIVIDAD 2024-327 ORDEN DE COMPRA N. CE-20240002741624 CODIGO DE CONTRATO N. 590-9999-0000-9020-2024 CPP 1045 Y 1046 IVA C</t>
  </si>
  <si>
    <t>RTO</t>
  </si>
  <si>
    <t>AMROMERO590</t>
  </si>
  <si>
    <t>60.63</t>
  </si>
  <si>
    <t>EBTEL CIA. LTDA.</t>
  </si>
  <si>
    <t xml:space="preserve">O.G. PGE-DNA-OGE-2025-155, PAGO A FAVOR DE EBTEL, POR EL SERVICIO DE SEGURIDAD PERIFERICA Y DE CENTRO DE DATOS EN ALTA DISPONIBILIDAD, CONTRATO NRO. PGE-DNA-2023-009, PERIODO 11 NOVIEMBRE 2024 AL 10 DICIEMBRE DEL 2024 (DUODECIMO PAGO), MEMO PGE-DNA-2025-0311, FACT 2070. IVA, AR. </t>
  </si>
  <si>
    <t>O.G. PGE-DNA-OGE-2025-157, PAGO A FAVOR DE EBTEL, POR EL SERVICIO DE SEGURIDAD PERIFERICA Y DE CENTRO DE DATOS EN ALTA DISPONIBILIDAD, CONTRATO NRO. PGE-DNA-2023-009, PERIODO 11 ENERO 2025 AL 10 FEBRERO DEL 2025 (DECIMO CUARTO PAGO), MEMO PGE-DNA-2025-0312, FACT 2072. IVA, AR.</t>
  </si>
  <si>
    <t>O.G. PGE-DNA-OGE-2025-156, PAGO A FAVOR DE EBTEL, POR EL SERVICIO DE SEGURIDAD PERIFERICA Y DE CENTRO DE DATOS EN ALTA DISPONIBILIDAD, CONTRATO NRO. PGE-DNA-2023-009, PERIODO 11 DICIEMBRE 2024 AL 10 ENERO DEL 2025 (DECIMO TERCER PAGO), MEMO PGE-DNA-2025-0313, FACT 2071. IVA, AR.</t>
  </si>
  <si>
    <t>788.17</t>
  </si>
  <si>
    <t>606.28</t>
  </si>
  <si>
    <t>MEMO N. PGE-DNA-2025-0245 SERVICIO DE SEGURIDAD PERIFÉRICA Y DE CENTRO DE DATOS EN ALTA DISPONIBILIDAD PARA EL AÑO 2025 EBTEL CIA. LTDA. RUC: 1791996747001 CONTRATO NO. PGE-DNA-2023-009 REGISTRADO CON EL CODIGO N. 590-9999-0000-0011-2023 CPP 886 Y 887 IVA CODIX 47438</t>
  </si>
  <si>
    <t>404.17</t>
  </si>
  <si>
    <t>O.G. PGE-DNA-OGE-2025-157, PAGO A FAVOR DE EBTEL, POR EL SERVICIO DE SEGURIDAD PERIFERICA Y DE CENTRO DE DATOS EN ALTA DISPONIBILIDAD, CONTRATO NRO. PGE-DNA-2023-009, PERIODO 11 ENERO 2025 AL 10 FEBRERO DEL 2025 (DECIMO CUARTO PAGO), MEMO PGE-DNA-2025-0312, FACT 2072. AR.</t>
  </si>
  <si>
    <t>O.G. PGE-DNA-OGE-2025-156, PAGO A FAVOR DE EBTEL, POR EL SERVICIO DE SEGURIDAD PERIFERICA Y DE CENTRO DE DATOS EN ALTA DISPONIBILIDAD, CONTRATO NRO. PGE-DNA-2023-009, PERIODO 11 DICIEMBRE 2024 AL 10 ENERO DEL 2025 (DECIMO TERCER PAGO), MEMO PGE-DNA-2025-0313, FACT 2071. AR.</t>
  </si>
  <si>
    <t xml:space="preserve">O.G. PGE-DNA-OGE-2025-155, PAGO A FAVOR DE EBTEL, POR EL SERVICIO DE SEGURIDAD PERIFERICA Y DE CENTRO DE DATOS EN ALTA DISPONIBILIDAD, CONTRATO NRO. PGE-DNA-2023-009, PERIODO 11 NOVIEMBRE 2024 AL 10 DICIEMBRE DEL 2024 (DUODECIMO PAGO), MEMO PGE-DNA-2025-0311, FACT 2070. AR. </t>
  </si>
  <si>
    <t>5254.13</t>
  </si>
  <si>
    <t>4041.62</t>
  </si>
  <si>
    <t>MEMO N. PGE-DNA-2025-0245 SERVICIO DE SEGURIDAD PERIFÉRICA Y DE CENTRO DE DATOS EN ALTA DISPONIBILIDAD PARA EL AÑO 2025 EBTEL CIA. LTDA. RUC: 1791996747001 CONTRATO NO. PGE-DNA-2023-009 REGISTRADO CON EL CODIGO N. 590-9999-0000-0011-2023 CPP 886 Y 887 SUBTOTAL CODIX 47438</t>
  </si>
  <si>
    <t>436.93</t>
  </si>
  <si>
    <t>AKROS CIA. LTDA.</t>
  </si>
  <si>
    <t>M_PGE-DNA-2025-0231. CATALOGO DE CONTRATO 590-9999-0000-9006-2025. AKROS CIA. LTDA. RUC 1791148800001. SERVICIO INSTALACION LICENCIAS WINDOWS SERVER, LICENCIAS WINDOWS CORE CALL, SERVIDORES DE RED. CONTRATO PGE-DNA-2024-022. IVA</t>
  </si>
  <si>
    <t>2912.86</t>
  </si>
  <si>
    <t>M_PGE-DNA-2025-0231. CATALOGO DE CONTRATO 590-9999-0000-9006-2025. AKROS CIA. LTDA. RUC 1791148800001. SERVICIO INSTALACION LICENCIAS WINDOWS SERVER, LICENCIAS WINDOWS CORE CALL, SERVIDORES DE RED. CONTRATO PGE-DNA-2024-022. SUBTOTAL</t>
  </si>
  <si>
    <t>4942.92</t>
  </si>
  <si>
    <t>5923.07</t>
  </si>
  <si>
    <t>M_PGE-DNA-2025-0231. CATALOGO DE CONTRATO 590-9999-0000-9005-2025. AKROS CIA. LTDA. RUC 1791148800001. LICENCIAS WINDOWS SERVER, LICENCIAS WINDOWS CORE CALL, SERVIDORES DE RED. CONTRATO PGE-DNA-2024-022. IVA</t>
  </si>
  <si>
    <t>BYE</t>
  </si>
  <si>
    <t>980.15</t>
  </si>
  <si>
    <t>32952.80</t>
  </si>
  <si>
    <t>39487.14</t>
  </si>
  <si>
    <t>M_PGE-DNA-2025-0231. CATALOGO DE CONTRATO 590-9999-0000-9005-2025. AKROS CIA. LTDA. RUC 1791148800001. LICENCIAS WINDOWS SERVER, LICENCIAS WINDOWS CORE CALL, SERVIDORES DE RED. CONTRATO PGE-DNA-2024-022. SUBTOTAL</t>
  </si>
  <si>
    <t>6534.34</t>
  </si>
  <si>
    <t>75.50</t>
  </si>
  <si>
    <t>GOBIERNO AUTONOMO DESCENTRALIZADO MUNICIPAL DEL CANTON PORTOVIEJO</t>
  </si>
  <si>
    <t>M_PGE-DNA-2025-0240. PAGO PREDIAL PORTOVIEJO AÑO 2025 OFICINA 403 CONVENIO SECRETARIA TECNICA DE GESTION INMOBILIARIA DEL SECTOR PUBLICO SETEGISP CON LA PROCURADURIA GENERAL DEL ESTADO. PREDIO URBANO USD 63.66, CONTRIBUCION CUERPO DE BOMBEROS USD 11.84. OFICIO GADMP-2025-JREC-0064</t>
  </si>
  <si>
    <t>380.43</t>
  </si>
  <si>
    <t>MPGE-DNA-2025-0240. PAGO PREDIAL PORTOVIEJO AÑO 2025 OFICINAS 5TO PISO EDIFICIO LA PREVISORA DE PROPIEDAD DE LA PROCURADURIA GENERAL DEL ESTADO. PREDIO URBANO USD 230.98, CONTRIBUCION CUERPO DE BOMBEROS USD 43.65, TASA UNICA FORTALECIMIENTO PARQUE AUTOMOTOR USD. 105.80. OFICIO GADMP-2025-JREC-0063</t>
  </si>
  <si>
    <t>5.41</t>
  </si>
  <si>
    <t>HERRERA ZAMBRANO JOHANA ELIZABETH</t>
  </si>
  <si>
    <t>MEMO PGE-DNA-2025-0232. Reembolso por concepto de copias para varios procesos judiciales de expedientes de los procesos 17811-2024-02247. CERTIFICACION POA SCP-PGE-DNPN-0207. ACTIVIDAD 2025_232. HERRERA ZAMBRANO JOHANA ELIZABETH 0502630247</t>
  </si>
  <si>
    <t>ROBAYO GARRIDO MIRYAN JANETH</t>
  </si>
  <si>
    <t>MEMO PGE-DNA-2025-0232. Reembolso por concepto de copias para varios procesos judiciales de expedientes de los procesos  17811-2023-00021. CERTIFICACION POA SCP-PGE-DNPN-0207. ACTIVIDAD 2025_232. ROBAYO GARRIDO MIRYAN JANETH. 1706623780</t>
  </si>
  <si>
    <t>6.84</t>
  </si>
  <si>
    <t>ORDONEZ VALDIVIESO PABLO ALONSO</t>
  </si>
  <si>
    <t>MEMO PGE-DNA-2025-0232. Reembolso por concepto de copias para varios procesos judiciales de expedientes de los procesos  17811-2024-01082, 17811-2024-00885, y 17811-2024-01532. CERTIFICACION POA SCP-PGE-DNPN-0207. ACTIVIDAD 2025_232. ORDONEZ VALDIVIESO PABLO ALONSO. 1708025950</t>
  </si>
  <si>
    <t>1478.62</t>
  </si>
  <si>
    <t>[P:01 T:AJ A:2025] BENEFICIO DE GUARDERIA DE ENERO/2025 A FAVOR DE VARIOS SERVIDORES DE LA PGE, CONFORME ACUERDO NRO. MDT-2023-085 EXPEDIDO EL 22 DE JUNIO DE 2023.</t>
  </si>
  <si>
    <t>MCSANCHEZ</t>
  </si>
  <si>
    <t>30.00</t>
  </si>
  <si>
    <t>FLORES ARAUZ JULIO ANTONIO</t>
  </si>
  <si>
    <t xml:space="preserve">OG PGE-DNA-OGE-2025-119 FLORES ARAUZ JULIO ANTONIO, RENOVACIÓN CONTRATO No. PGE-DNA-2024-016, ARRENDAMIENTO DE DOS PARQUEADEROS PARA LOS VEHICULOS EN LA CIUDAD  PORTOVIEJO - MEMO PGE-DNA-2025-0273 CORRESPONDIENTE AL PERIODO DE ENERO, FACTURA 001-100-000055. CS. IVA. </t>
  </si>
  <si>
    <t>193.17</t>
  </si>
  <si>
    <t>330.00</t>
  </si>
  <si>
    <t>360.00</t>
  </si>
  <si>
    <t>MEMO PGE-DNA-2025-0223. CATALOGO CONTRATOS 590-9999-0000-9010-2024. RENOVACIÓN CONTRATO PGE-DNA-2022-028, ARRENDAMIENTO DOS PARQUEADEROS VEHÍCULOS ASIGNADOS EN LA CIUDAD DE PORTOVIEJO. Julio Antonio Flores Arauz. RUC 1307461358001,. SCP-PGE-DNA-0176 Y 0177.ACTIVIDAD 2024_355. CPP 1031 Y 1032. IVA. CONTRATO P</t>
  </si>
  <si>
    <t>200.00</t>
  </si>
  <si>
    <t>OG PGE-DNA-OGE-2025-119 FLORES ARAUZ JULIO ANTONIO, RENOVACIÓN CONTRATO No. PGE-DNA-2024-016, ARRENDAMIENTO DE DOS PARQUEADEROS PARA LOS VEHICULOS EN LA CIUDAD  PORTOVIEJO - MEMO PGE-DNA-2025-0273 CORRESPONDIENTE AL PERIODO DE ENERO, FACTURA 001-100-000055. CS. SUBTOTAL.</t>
  </si>
  <si>
    <t>2400.00</t>
  </si>
  <si>
    <t>2200.00</t>
  </si>
  <si>
    <t>MEMO PGE-DNA-2025-0223. CATALOGO CONTRATOS 590-9999-0000-9010-2024. RENOVACIÓN CONTRATO PGE-DNA-2022-028, ARRENDAMIENTO DOS PARQUEADEROS VEHÍCULOS ASIGNADOS EN LA CIUDAD DE PORTOVIEJO. Julio Antonio Flores Arauz. RUC 1307461358001,. SCP-PGE-DNA-0176 Y 0177.ACTIVIDAD 2024_355. CPP 1031 Y 1032. SUBTOTAL. CONTR</t>
  </si>
  <si>
    <t>142.50</t>
  </si>
  <si>
    <t>CIRION TECHNOLOGIES ECUADOR S.A.</t>
  </si>
  <si>
    <t>M-PGE-DNA-2025-0216. MUDANZA DEL SERVICIO DE INTERNET - LOJA. CIRION TECHNOLOGIES ECUADOR S.A. RUC 1791252322001. CER POA SCP-PGE-DNTI-086 ACTIVIDAD 2024_580. CPP 1096 Y 1098. IVA. Contrato relacionado: PGE-DNA-2024-007. MEMO_PGE-DNTI-AC-2025-0010</t>
  </si>
  <si>
    <t>950.00</t>
  </si>
  <si>
    <t>M-PGE-DNA-2025-0216. MUDANZA DEL SERVICIO DE INTERNET - LOJA. CIRION TECHNOLOGIES ECUADOR S.A. RUC 1791252322001. CER POA SCP-PGE-DNTI-086 ACTIVIDAD 2024_580. CPP 1096 Y 1098. SUBTOTAL. Contrato relacionado: PGE-DNA-2024-007. MEMO_PGE-DNTI-AC-2025-0010</t>
  </si>
  <si>
    <t>43.00</t>
  </si>
  <si>
    <t>OG PGE-DNA-OGE-2025-169.SERVICIO MANTENIMIENTO PRODUCTOS CHECKPOINT. EBTEL CIA.LTDA.ORDEN DE COMPRA IC-PGE-UA-OC-16-2024 PERIODO 11-01-2025 al 11-02-2025 (TERCER PAGO) M_PGE-DNA-2025-0328 FC 001-002-000002065 IVA AA</t>
  </si>
  <si>
    <t>OG PGE-DNA-OGE-2025-169.SERVICIO MANTENIMIENTO PRODUCTOS CHECKPOINT. EBTEL CIA.LTDA.ORDEN DE COMPRA IC-PGE-UA-OC-16-2024 PERIODO 12-01-2025 al 11-02-2025 (TERCER PAGO) M_PGE-DNA-2025-0328 FC 001-002-000002065 IVA</t>
  </si>
  <si>
    <t>OG PGE-DNA-OGE-2025-164 .SERVICIO MANTENIMIENTO PRODUCTOS CHECKPOINT. EBTEL CIA.LTDA.ORDEN DE COMPRA IC-PGE-UA-OC-16-2024 PERIODO 12-11 al 11-12-2024 (PRIMER PAGO) M_PGE-DNA-2025-0324 FC 001-002-000002063 IVA AA</t>
  </si>
  <si>
    <t>OG PGE-DNA-OGE-2025-168 .SERVICIO MANTENIMIENTO PRODUCTOS CHECKPOINT. EBTEL CIA.LTDA.ORDEN DE COMPRA IC-PGE-UA-OC-16-2024 PERIODO 12-12-2024 al 11-01-2025 (SEGUNDO PAGO) M_PGE-DNA-2025-0329 FC 001-002-000002064 IVA AA</t>
  </si>
  <si>
    <t>559.00</t>
  </si>
  <si>
    <t>430.00</t>
  </si>
  <si>
    <t>M_PGE-DNA-2025-0206. CATALOGO DE CONTRATO 590-9999-0000-8011-2024.SERVICIO MANTENIMIENTO PRODUCTOS CHECKPOINT. EBTEL CIA.LTDA. RUC 1791996747001. CER POA SCP-PGE-DNTI-0218. ACTIVIDAD 2024_519. CPP 1037 Y 1038. IVA. ORDEN DE COMPRA IC-PGE-UA-OC-16-2024</t>
  </si>
  <si>
    <t>286.67</t>
  </si>
  <si>
    <t>278.79</t>
  </si>
  <si>
    <t>OG PGE-DNA-OGE-2025-169.SERVICIO MANTENIMIENTO PRODUCTOS CHECKPOINT. EBTEL CIA.LTDA.ORDEN DE COMPRA IC-PGE-UA-OC-16-2024 PERIODO 11-01-2025 al 11-02-2025 (TERCER PAGO) M_PGE-DNA-2025-0328 FC 001-002-000002065 SUBOTOTAL AA</t>
  </si>
  <si>
    <t>OG PGE-DNA-OGE-2025-169.SERVICIO MANTENIMIENTO PRODUCTOS CHECKPOINT. EBTEL CIA.LTDA.ORDEN DE COMPRA IC-PGE-UA-OC-16-2024 PERIODO 12-01-2025 al 11-02-2025 (TERCER PAGO) M_PGE-DNA-2025-0328 FC 001-002-000002065 SUBOTOTAL</t>
  </si>
  <si>
    <t>OG PGE-DNA-OGE-2025-164 .SERVICIO MANTENIMIENTO PRODUCTOS CHECKPOINT. EBTEL CIA.LTDA.ORDEN DE COMPRA IC-PGE-UA-OC-16-2024 PERIODO 12-11 al 11-12-2024 (PRIMER PAGO) M_PGE-DNA-2025-0324 FC  001-002-000002063 SUBOTOTAL AA</t>
  </si>
  <si>
    <t>OG PGE-DNA-OGE-2025-168.SERVICIO MANTENIMIENTO PRODUCTOS CHECKPOINT. EBTEL CIA.LTDA.ORDEN DE COMPRA IC-PGE-UA-OC-16-2024 PERIODO 12-12-2024 al 11-01-2025 (SEGUNDO PAGO) M_PGE-DNA-2025-0329 FC 001-002-000002064 SUBOTOTAL AA</t>
  </si>
  <si>
    <t>3726.71</t>
  </si>
  <si>
    <t>2866.70</t>
  </si>
  <si>
    <t>M_PGE-DNA-2025-0206. CATALOGO DE CONTRATO 590-9999-0000-8011-2024.SERVICIO MANTENIMIENTO PRODUCTOS CHECKPOINT. EBTEL CIA.LTDA. RUC 1791996747001. CER POA SCP-PGE-DNTI-0218. ACTIVIDAD 2024_519. CPP 1037 Y 1038. SUBTOTAL. ORDEN DE COMPRA IC-PGE-UA-OC-16-2024</t>
  </si>
  <si>
    <t>201.51</t>
  </si>
  <si>
    <t>301.04</t>
  </si>
  <si>
    <t>[P:01 T:AJ A:2025] FONDOS DE RESERVA POR HORAS EXTRAS, SUBROGACIONES Y ENCARGOS DE ENERO/2025</t>
  </si>
  <si>
    <t>99.53</t>
  </si>
  <si>
    <t>74.79</t>
  </si>
  <si>
    <t>SALINAS ZAMORA MARIA ELENA</t>
  </si>
  <si>
    <t>OG PGE DNA OGE 2025 117-SALINAS ZAMORA MARIA ELENA-CONTRATO No. PGE-DNA-2023-008 -ARRIENDO OFICINAS AMBATO-MEMO PGE DNF 2025 0275-PERIODO 12 ENERO AL 11 DICIEMBRE 2025 -FACTURA 001-002-000000119. IVA CS</t>
  </si>
  <si>
    <t>673.11</t>
  </si>
  <si>
    <t>598.32</t>
  </si>
  <si>
    <t>M_PGE-DNA-2025-0208. CATALOGO DE CONTRATO 590-9999-0000-0080-2023. ARRENDAMIENTO DE LAS OFICINAS DE LA PGE EN LA CIUDAD DE AMBATO. María Elena Salinas Zamora. RUC 1801372077001. POA SCP-PGE-DNA-0183 ACTIVIDAD 2024_241. CPP 879 Y 880. IVA. CONTRATO PGE-DNA-2023-008</t>
  </si>
  <si>
    <t>498.57</t>
  </si>
  <si>
    <t>OG PGE DNA OGE 2025 117-SALINAS ZAMORA MARIA ELENA-CONTRATO No. PGE-DNA-2023-008 -ARRIENDO OFICINAS AMBATO-MEMO PGE DNF 2025 0275-PERIODO 12 ENERO AL 11 FEBRERO 2025 -FACTURA 001-002-000000119. CS</t>
  </si>
  <si>
    <t>4487.13</t>
  </si>
  <si>
    <t>3988.56</t>
  </si>
  <si>
    <t>M_PGE-DNA-2025-0208. CATALOGO DE CONTRATO 590-9999-0000-0080-2023. ARRENDAMIENTO DE LAS OFICINAS DE LA PGE EN LA CIUDAD DE AMBATO. María Elena Salinas Zamora. RUC 1801372077001. POA SCP-PGE-DNA-0183 ACTIVIDAD 2024_241. CPP 879 Y 880. SUBTOTAL. CONTRATO PGE-DNA-2023-008</t>
  </si>
  <si>
    <t>3240.00</t>
  </si>
  <si>
    <t>ECHEVERRIA CUADROS JUAN ANDRES</t>
  </si>
  <si>
    <t>M_PGE-DNA-2025-0197. CATALOGO CONTRATOS 590-9999-0000-9022-2024. ARRENDAMIENTO DE LAS OFICINAS DE LA PROCURADURÍA GENERAL DEL ESTADO EN LA CIUDAD DE LOJA. Juan Andres Echeverria Cuadros. RUC 1102813506001. CONTRATO No. PGE-DNA-2024-019. POA SCP-PGE-DNA-0175 ACTIVIDAD 2024_354. CPP 1019 Y 1020. IVA</t>
  </si>
  <si>
    <t>21600.00</t>
  </si>
  <si>
    <t xml:space="preserve">M_PGE-DNA-2025-0197. CATALOGO CONTRATOS 590-9999-0000-9022-2024. ARRENDAMIENTO DE LAS OFICINAS DE LA PROCURADURÍA GENERAL DEL ESTADO EN LA CIUDAD DE LOJA. Juan Andres Echeverria Cuadros. RUC 1102813506001. CONTRATO No. PGE-DNA-2024-019. POA SCP-PGE-DNA-0175 ACTIVIDAD 2024_354. CPP 1019 Y 1020. SUBTOTAL </t>
  </si>
  <si>
    <t>33.00</t>
  </si>
  <si>
    <t>LOPEZ JARA LIBIA BEATRIZ</t>
  </si>
  <si>
    <t>OG. PGE-DNA-OGE-2025-0128. LIBIA BEATRIZ LÓPEZ JARA. ARRIENDO DE LAS OFICINAS DE LA PROCURADURIA GENERAL EL ESTADO EN LA CIUDAD DE MACAS CONTRATO N° PGE-DNA-2024-020, CORRESPONDIENTE AL PERIODO DE: 06-02-2025 AL 05-03-2025. M_PGE-DNA-2025-0285 Y 343. FACT. 196. RDP. JL</t>
  </si>
  <si>
    <t>OG. PGE-DNA-OGE-2025-0127. LIBIA BEATRIZ LÓPEZ JARA.  ARRIENDO DE LAS OFICINAS DE LA PROCURADURIA GENERAL EL ESTADO EN LA CIUDAD DE MACAS CONTRATO N° PGE-DNA-2024-020, CORRESPONDIENTE AL PERIODO DE: 06-01-2025 AL 05-02-2025. M_PGE-DNA-2025-0288. FACT. 195. RDP. JL</t>
  </si>
  <si>
    <t>396.00</t>
  </si>
  <si>
    <t>MEMO N. PGE-DNA-2025-0194 PARA CUBRIR LAS OBLIGACIONES DE LA RENOVACIÓN DEL CONTRATO DE ARRENDAMIENTO DE LAS OFICINAS DE LA PGE DE LA OFICINA DE MACAS AÑO 2025 LIBIA BEATRIZ LÓPEZ JARA RUC: 1400277008001 CONTRATO NO. PGE-DNA-2024-020 CER POA SCP-PGE-DNA-0204 ACTIVIDAD 2024-511 CPP 1040 Y 1041 IVA CODIX. 4728</t>
  </si>
  <si>
    <t>220.00</t>
  </si>
  <si>
    <t>198.00</t>
  </si>
  <si>
    <t>OG. PGE-DNA-OGE-2025-0128. LIBIA BEATRIZ LÓPEZ JARA. ARRIENDO DE LAS OFICINAS DE LA PROCURADURIA GENERAL EL ESTADO EN LA CIUDAD DE MACAS CONTRATO N° PGE-DNA-2024-020, CORRESPONDIENTE AL PERIODO DE: 06-02-2025 AL 05-03-2025. M_PGE-DNA-2025-0285 Y 343. FACT. 196. JL</t>
  </si>
  <si>
    <t>OG. PGE-DNA-OGE-2025-0127. LIBIA BEATRIZ LÓPEZ JARA.  ARRIENDO DE LAS OFICINAS DE LA PROCURADURIA GENERAL EL ESTADO EN LA CIUDAD DE MACAS CONTRATO N° PGE-DNA-2024-020, CORRESPONDIENTE AL PERIODO DE: 06-01-2025 AL 05-02-2025. M_PGE-DNA-2025-0288. FACT. 195. JL</t>
  </si>
  <si>
    <t>2640.00</t>
  </si>
  <si>
    <t>MEMO N. PGE-DNA-2025-0194 PARA CUBRIR LAS OBLIGACIONES DE LA RENOVACIÓN DEL CONTRATO DE ARRENDAMIENTO DE LAS OFICINAS DE LA PGE DE LA OFICINA DE MACAS AÑO 2025 LIBIA BEATRIZ LÓPEZ JARA RUC: 1400277008001 CONTRATO NO. PGE-DNA-2024-020 CPP 1040 Y 1041 SUBTOTAL CODIX. 47289</t>
  </si>
  <si>
    <t>80.36</t>
  </si>
  <si>
    <t>OH LEE MI SUN</t>
  </si>
  <si>
    <t xml:space="preserve">OG PGE-DNA-OGE-2025-135 MIN SUN OH LEE, RENOVACIÓN CONTRATO No. PGE-DNA-2024-018, ARRENDAMIENTO DE LAS OFICINAS PGE NUEVA LOJA - MEMO PGE-DNA-2025-0308 CORRESPONDIENTE AL PERIODO DE ENERO Y FEBRERO 2025. FACTURA 001-100-0000360 Y 001-100-000359. CS. IVA. </t>
  </si>
  <si>
    <t>482.15</t>
  </si>
  <si>
    <t>401.79</t>
  </si>
  <si>
    <t>M_PGE-DNA-2025-0189 RENOVACIÓN DEL CONTRATO DE ARRENDAMIENTO DE LAS OFICINAS DE LA PGE DE LA OFICINA DE NUEVA LOJA. OH LEE MI SUN. RUC 1708239841001 CONTRATO PGE-DNA-2024-018. CATALOGO CONTRATOS 590-9999-0000-9023-2024. CER POA SCP-PGE-DNA-0201 ACTIVIDAD 2024-357. CPP 1039 Y 1043. IVA. CODIX. 47200</t>
  </si>
  <si>
    <t>535.72</t>
  </si>
  <si>
    <t xml:space="preserve">OG PGE-DNA-OGE-2025-135 MIN SUN OH LEE, RENOVACIÓN CONTRATO No. PGE-DNA-2024-018, ARRENDAMIENTO DE LAS OFICINAS PGE NUEVA LOJA - MEMO PGE-DNA-2025-0308 CORRESPONDIENTE AL PERIODO DE ENERO Y FEBRERO 2025.FACTURA 001-100-0000360 Y 001-100-000359. CS SUBTOTAL </t>
  </si>
  <si>
    <t>3214.33</t>
  </si>
  <si>
    <t>2678.61</t>
  </si>
  <si>
    <t>M_PGE-DNA-2025-0189 RENOVACIÓN DEL CONTRATO DE ARRENDAMIENTO DE LAS OFICINAS DE LA PGE DE LA OFICINA DE NUEVA LOJA. OH LEE MI SUN. RUC 1708239841001 CONTRATO PGE-DNA-2024-018. CATALOGO CONTRATOS 590-9999-0000-9023-2024. CER POA SCP-PGE-DNA-0201 ACTIVIDAD 2024-357. CPP 1039 Y 1043. SUBTOTAL CODIX. 47200</t>
  </si>
  <si>
    <t>Rendición de la Entidad:590-9999-0 No de fondo: 6 No Entrada: 12</t>
  </si>
  <si>
    <t>6.91</t>
  </si>
  <si>
    <t>613.65</t>
  </si>
  <si>
    <t>[P:01 T:HE A:2025] HORAS EXTRAS DE ENERO DE 2025, A FAVOR DE VARIOS CHOFERES BAJO EL CÓDIGO DEL TRABAJO</t>
  </si>
  <si>
    <t>541.03</t>
  </si>
  <si>
    <t>65.71</t>
  </si>
  <si>
    <t>ALOMOTO CHILUISA JORGE ROLANDO</t>
  </si>
  <si>
    <t>OG 005-PROFIP-2025 PARA EL SERVICIO DE READECUACIÓN DE LAS OFICINAS DEL CENTRO DE MEDIACIÓN DE GUAYAQUIL DE LA PGE. MOBILIARIOS. ALOMOTO CHILUISA JORGE ROLANDO. RUC 1709928129001. CONTRATO 004-PGE-PROFIP-2024 ENMIENDA 1 MEMO N. PGE-PROFIP-2025-22 FACT. 001-100-13 J.LL.</t>
  </si>
  <si>
    <t>MEMO PGE-CNP-2025-0026. CATALOGO DE CONTRATOS 590-9999-0000-6004-2024. SERVICIO DE READECUACIÓN DE LAS OFICINAS DEL CENTRO DE MEDIACIÓN DE GUAYAQUIL DE LA PGE. MOBILIARIOS. ALOMOTO CHILUISA JORGE ROLANDO. RUC 1709928129001. CONTRATO 004-PGE-PROFIP-2024 ENMIENDA 1. CER PAI SCP-DNM-PROFIP-006 ACTIVIDAD 11 Y 12</t>
  </si>
  <si>
    <t>4029.30</t>
  </si>
  <si>
    <t>8584.26</t>
  </si>
  <si>
    <t>13431.00</t>
  </si>
  <si>
    <t>MEMO PGE-CNP-2025-0026 READECUACIÓN DE LAS OFICINAS DEL CENTRO DE MEDIACIÓN Y ADQUISICIÓN DE MOBILIARIO PARA LA REGIONAL 1</t>
  </si>
  <si>
    <t>9401.70</t>
  </si>
  <si>
    <t>MEMO PGE-CNP-2025-0026. CATALOGO DE CONTRATOS 590-9999-0000-6005-2024. SERVICIO DE READECUACIÓN DE LAS OFICINAS DEL CENTRO DE MEDIACIÓN DE GUAYAQUIL DE LA PGE. MOBILIARIOS. ALOMOTO CHILUISA JORGE ROLANDO. RUC 1709928129001. CONTRATO 004-PGE-PROFIP-2024 ENMIENDA 1. CER PAI SCP-DNM-PROFIP-006 ACTIVIDAD 11 Y 12</t>
  </si>
  <si>
    <t>3445.30</t>
  </si>
  <si>
    <t>OG 005-PROFIP-2025 SERVICIO DE READECUACIÓN DE LAS OFICINAS DEL CENTRO DE MEDIACIÓN DE GUAYAQUIL DE LA PGE. SERVICIOS. ALOMOTO CHILUISA JORGE ROLANDO. RUC 1709928129001. CONTRATO 004-PGE-PROFIP-2024 ENMIENDA 1 MEMO N. PGE-PROFIP-2025-22 FACT. 001-100-12 J.LL.</t>
  </si>
  <si>
    <t>MEMO PGE-CNP-2025-0026. CATALOGO DE CONTRATOS 590-9999-0000-6005-2024. SERVICIO DE READECUACIÓN DE LAS OFICINAS DEL CENTRO DE MEDIACIÓN DE GUAYAQUIL DE LA PGE. SERVICIOS. ALOMOTO CHILUISA JORGE ROLANDO. RUC 1709928129001. CONTRATO 004-PGE-PROFIP-2024 ENMIENDA 1. CER PAI SCP-DNM-PROFIP-005 ACTIVIDAD 9 Y 10. I</t>
  </si>
  <si>
    <t>16078.05</t>
  </si>
  <si>
    <t>15446.41</t>
  </si>
  <si>
    <t>22968.64</t>
  </si>
  <si>
    <t>16078.06</t>
  </si>
  <si>
    <t>22968.65</t>
  </si>
  <si>
    <t>MEMO PGE-CNP-2025-0026. CATALOGO DE CONTRATOS 590-9999-0000-6005-2024. SERVICIO DE READECUACIÓN DE LAS OFICINAS DEL CENTRO DE MEDIACIÓN DE GUAYAQUIL DE LA PGE. SERVICIOS. ALOMOTO CHILUISA JORGE ROLANDO. RUC 1709928129001. CONTRATO 004-PGE-PROFIP-2024 ENMIENDA 1. CER PAI SCP-DNM-PROFIP-005 ACTIVIDAD 9 Y 10. S</t>
  </si>
  <si>
    <t>3467.70</t>
  </si>
  <si>
    <t>CONDOR PINTO CHRISTIAN LUIS</t>
  </si>
  <si>
    <t>OG PGE-DNA-OGE-2025-137 PARA LA ADQUISICIÓN DE ESTANTERÍAS METÁLICAS PARA LA PGE PROV. CONDOR PINTO CHRISTIAN LUIS RUC 1716589906001. ORDEN DE COMPRA N. CE-20240002745319 MEMO N. PGE-DNA-2025-0305 FACT. 001-001-103 J.LL.</t>
  </si>
  <si>
    <t>M_PGE-DNA-2025-0185 .CATALOGO  590-9999-0000-7001-2025. ESTANTERIAS METÁLICAS. CONDOR PINTO CHRISTIAN LUIS. RUC 1716589906001. CE-20240002745319 CER POA SCP-PGE-SG-0194 ACTIVIDAD N. 2025_128. AUTORIZADO SUMILLA INSERTA M_PGE-CNP-2024-0268. ARRASTRE EJERCICIO 2024. CODIX 47097. IVA</t>
  </si>
  <si>
    <t>23118.00</t>
  </si>
  <si>
    <t>22713.43</t>
  </si>
  <si>
    <t>ADQUISICION DE 200 ESTANTERIAS METALICAS A CONDOR PINTO CHRISTIAN LUIS CONTRATO 590 9999 0000 70001 2025 FACTURA 001-001-000000103</t>
  </si>
  <si>
    <t>M_PGE-DNA-2025-0185 CATALOGO CONTRATOS 590-9999-0000-7001-2025.  ESTANTERIAS METÁLICAS. CONDOR PINTO CHRISTIAN LUIS. RUC 1716589906001. CE-20240002745319 CER POA SCP-PGE-SG-0194 ACTIVIDAD N. 2025_128. AUTORIZADO SUMILLA INSERTA M_PGE-CNP-2024-0268. ARRASTRE EJERCICIO 2024. CODIX 47097. SUBTOTAL</t>
  </si>
  <si>
    <t>129.00</t>
  </si>
  <si>
    <t>FORMULARIO DE VIÁTICO 14 CHICAIZA VALLE MILTON GEOVANNY PARA BRINDAR SEGURIDAD EN LAS ACTIVIDADES QUE REALIZARÁ EL SR. PROCURADOR GENERAL DEL ESTADO DENTRO DE LA COMISIÓN QUITO-GUAYAQUIL-QUITO DEL 30 DE ENERO AL 04 DE FEBRERO DEL 2025, POR UN DÍA ADICIONAL AUTORIZADO POR EL SR. PROCURADOR, LIQ 1411</t>
  </si>
  <si>
    <t>FORMULARIO DE VIÁTICO 14 CHICAIZA VALLE MILTON GEOVANNY PARA BRINDAR SEGURIDAD EN LAS ACTIVIDADES QUE REALIZARÁ EL SR. PROCURADOR GENERAL DEL ESTADO DENTRO DE LA COMISIÓN QUITO-GUAYAQUIL-QUITO DEL 30 DE ENERO AL 04 DE FEBRERO DEL 2025, POR UN DÍA ADICIONAL AUTORIZADO POR EL SR. PROCURADOR, LIQ 14</t>
  </si>
  <si>
    <t>FORMULARIO DE VIÁTICO 14 CHICAIZA VALLE MILTON GEOVANNY PARA BRINDAR SEGURIDAD EN LAS ACTIVIDADES QUE REALIZARÁ EL SR. PROCURADOR GENERAL DEL ESTADO DENTRO DE LA COMISIÓN QUITO-GUAYAQUIL-QUITO DEL 30 DE ENERO AL 04 DE FEBRERO DEL 2025, POR UN DÍA ADICIONAL AUTORIZADO POR EL SR. PROCURADOR.</t>
  </si>
  <si>
    <t>940.77</t>
  </si>
  <si>
    <t>3483.12</t>
  </si>
  <si>
    <t>[P:01 T:SE A:2025] SUBROGACIONES Y ENCARGOS DE ENERO DE 2025, A FAVOR DE VARIOS SERVIDORES.</t>
  </si>
  <si>
    <t>73.57</t>
  </si>
  <si>
    <t>40.44</t>
  </si>
  <si>
    <t>2131.83</t>
  </si>
  <si>
    <t>115.30</t>
  </si>
  <si>
    <t>181.21</t>
  </si>
  <si>
    <t>98.82</t>
  </si>
  <si>
    <t>TELCONET S.A.</t>
  </si>
  <si>
    <t>OG PGE-DNA-OGE-2025-171. SERVICIO DE ADMINISTRACIÓN DE HOSTING SEGURO PARA LOS SITIOS WEB Y BLOGS PARA LA PROCURADURÍA GENERAL DEL ESTADO. TELCONET S.A. CONTRATO PGE-DNA-2023-011. PERIODO ENERO-2025 M_PGE_DNA_2025_0337 FC 002-011-000386480 AA</t>
  </si>
  <si>
    <t>OG PGE-DNA-OGE-2025-170. SERVICIO DE ADMINISTRACIÓN DE HOSTING SEGURO PARA LOS SITIOS WEB Y BLOGS PARA LA PROCURADURÍA GENERAL DEL ESTADO. TELCONET S.A. CONTRATO PGE-DNA-2023-011. PERIODO DICIEMBRE-2024 M_PGE_DNA_2025_0337 FC 002-011-000386499 AA</t>
  </si>
  <si>
    <t>1185.88</t>
  </si>
  <si>
    <t>1013.74</t>
  </si>
  <si>
    <t>1211.38</t>
  </si>
  <si>
    <t>M_PGE-DNA-2025-0188. CATALOGO CONTRATO 590-9999-0000-0016-2023. SERVICIO DE ADMINISTRACIÓN DE HOSTING SEGURO PARA LOS SITIOS WEB Y BLOGS PARA LA PROCURADURÍA GENERAL DEL ESTADO. TELCONET S.A. RUC 0991327371001. CONTRATO PGE-DNA-2023-011. CER POA SCP-PGE-DNTI-098 2024_19 Y 0185 2024_20. CPP 933 Y 934. IVA</t>
  </si>
  <si>
    <t>25.50</t>
  </si>
  <si>
    <t>658.82</t>
  </si>
  <si>
    <t>170.00</t>
  </si>
  <si>
    <t>6758.20</t>
  </si>
  <si>
    <t>8075.84</t>
  </si>
  <si>
    <t>M_PGE-DNA-2025-0188. CATALOGO CONTRATO 590-9999-0000-0016-2023. SERVICIO DE ADMINISTRACIÓN DE HOSTING SEGURO PARA LOS SITIOS WEB Y BLOGS PARA LA PROCURADURÍA GENERAL DEL ESTADO. TELCONET S.A. RUC 0991327371001. CONTRATO PGE-DNA-2023-011. CER POA SCP-PGE-DNTI-098 2024_19 Y 0185 2024_20. CPP 933 Y 934. SUBTOTA</t>
  </si>
  <si>
    <t>7905.84</t>
  </si>
  <si>
    <t>120.00</t>
  </si>
  <si>
    <t>COLORADO GONGORA KLINTON ARTEMIDORO</t>
  </si>
  <si>
    <t>OG PGE-DNA-OGE-2025-141 KLINTON ARTEMIDORO COLORADO GONGORA, RENOVACIÓN CONTRATO No. PGE-DNA-2024-017, ARRENDAMIENTO DE LAS OFICINAS PGE ESMERALDAS - MEMO PGE-DNA-2025-0315 CORRESPONDIENTE AL PERIODO DE ENERO Y FEBRERO 2025. FACTURA 001-100-0000368 Y 001-100-000369. CS. IVA</t>
  </si>
  <si>
    <t>720.00</t>
  </si>
  <si>
    <t>600.00</t>
  </si>
  <si>
    <t>MEMO_PGE-DNA-2025-0184 RENOVACIÓN DEL CONTRATO DE ARRENDAMIENTO DE LAS OFICINAS DE LA PGE DE LA OFICINA DE ESMERALDAS AÑO 2025 KLINTON ARTEMIDORO COLORADO GÓNGORA RUC: 0100687755001 CONTRATO NO. PGE-DNA-2024-017 CODIGO N. 590-9999-0000-9024-2024 CPP 1047 Y 1048 IVA CODIX. 47196</t>
  </si>
  <si>
    <t>800.00</t>
  </si>
  <si>
    <t xml:space="preserve">OG PGE-DNA-OGE-2025-141 KLINTON ARTEMIDORO COLORADO GONGORA, RENOVACIÓN CONTRATO No. PGE-DNA-2024-017, ARRENDAMIENTO DE LAS OFICINAS PGE ESMERALDAS - MEMO PGE-DNA-2025-0315 CORRESPONDIENTE AL PERIODO DE ENERO Y FEBRERO 2025. FACTURA 001-100-0000368 Y 001-100-000369. CS. SUBTOTAL_x000D_
</t>
  </si>
  <si>
    <t>4800.00</t>
  </si>
  <si>
    <t>4000.00</t>
  </si>
  <si>
    <t>MEMO_PGE-DNA-2025-0184 RENOVACIÓN DEL CONTRATO DE ARRENDAMIENTO DE LAS OFICINAS DE LA PGE DE LA OFICINA DE ESMERALDAS AÑO 2025 KLINTON ARTEMIDORO COLORADO GÓNGORA RUC: 0100687755001 CONTRATO NO. PGE-DNA-2024-017 CODIGO N. 590-9999-0000-9024-2024 CPP 1047 Y 1048 SUBTOTAL CODIX. 47196</t>
  </si>
  <si>
    <t>795.00</t>
  </si>
  <si>
    <t>OG PGE-DNA-OGE-2025-174. CIRION TECHNOLOGIES ECUADOR S.A SERVICIO DE INTERNET CORPORATIVO, ENLACES DEDICADOS DE LA PROCURADURÍA GENERAL DEL ESTADO A NIVEL NACIONAL. CONTRATO PGE-CNAFYTI-2024-006 PERIODO 1 AL 31 DE DICIEMBRE DEL 2024 M_PGE-DNA-2025-0338 FC 001-001-000234481 AA</t>
  </si>
  <si>
    <t>11715.04</t>
  </si>
  <si>
    <t>10920.04</t>
  </si>
  <si>
    <t>MEMO PGE-DNA-2025-0175. CATALOGO DE CONTRATOS 590-9999-0000-0009-2024. CIRION TECHNOLOGIES ECUADOR S.A.,RUC 1791252322001. SERVICIO DE INTERNET CORPORATIVO, ENLACES DEDICADOS DE LA PROCURADURÍA GENERAL DEL ESTADO A NIVEL NACIONAL. CER POA SCP-PGE-DNTI-0186 ACTIVIDAD 2024_310. CPP 1004 Y 1005.IVA</t>
  </si>
  <si>
    <t>5300.00</t>
  </si>
  <si>
    <t>5154.25</t>
  </si>
  <si>
    <t>OG PGE-DNA-OGE-2025-174. CIRION TECHNOLOGIES ECUADOR S.A SERVICIO DE INTERNET CORPORATIVO, ENLACES DEDICADOS DE LA PROCURADURÍA GENERAL DEL ESTADO A NIVEL NACIONAL. CONTRATO PGE-CNAFYTI-2024-006 PERIODO 1 AL 31 DE DICIEMBRE DEL 2024 M_PGE-DNA-2025-0338 FC 001-001-000234481  AA</t>
  </si>
  <si>
    <t>78100.33</t>
  </si>
  <si>
    <t>72800.33</t>
  </si>
  <si>
    <t>MEMO PGE-DNA-2025-0175. CATALOGO DE CONTRATOS 590-9999-0000-0009-2024. CIRION TECHNOLOGIES ECUADOR S.A.,RUC 1791252322001. SERVICIO DE INTERNET CORPORATIVO, ENLACES DEDICADOS DE LA PROCURADURÍA GENERAL DEL ESTADO A NIVEL NACIONAL. CER POA SCP-PGE-DNTI-0186 ACTIVIDAD 2024_310. CPP 1004 Y 1005. SUBTOT</t>
  </si>
  <si>
    <t>344.48</t>
  </si>
  <si>
    <t>AGUILAR MONTUFAR CARLOTA XIMENA</t>
  </si>
  <si>
    <t>OG- 002-PROTIP PAGO A FAVOR DE AGUILAR MONTUFAR CARLOTA XIMENA CONTRATO N. 006-PGE-PROFIP-2024 CONTRATACION ESPECIALISTA DE ADQUISICIONES PRODUCTO N. 1 DICIEMBRE 2024 MEMO N. PGE-PROFIP-2025-017 FACTURA 001-100-10 J.LL</t>
  </si>
  <si>
    <t>OG- 004-PROFIP PAGO A FAVOR DE AGUILAR MONTUFAR CARLOTA XIMENA CONTRATO N. 006-PGE-PROFIP-2024 CONTRATACION ESPECIALISTA DE ADQUISICIONES PRODUCTO N. 2 ENERO 2025 MEMO N. PGE-PROFIP-2025-018 FACTURA 001-100-11 J.LL</t>
  </si>
  <si>
    <t>4478.22</t>
  </si>
  <si>
    <t>3789.26</t>
  </si>
  <si>
    <t>M_PGE-PROFIP-2025-0015. CATALOGO DE CONTRATO 590-9999-0000-6002-2025. CONTRATACION DE ESPECIALISTA DE ADQUISICIONES. AGUILAR MONTUFAR CARLOTA XIMENA. 1721057105001. CER PAI SCP-CI-PROFIP-003. ACTIVIDAD 1. IVA</t>
  </si>
  <si>
    <t>CEDENO CASTRO MAIRA VIVIANA</t>
  </si>
  <si>
    <t>OG- 003-PROFIP PAGO A FAVOR DE CEDENO CASTRO MAIRA VIVIANA CONTRATO N. 005-PGE-PROFIP-2024 CONTRATACION ESPECIALISTA DE MONITOREO Y SEGUIMIENTO PRODUCTO N. 2 ENERO 2025 MEMO N. PGE-PROFIP-2025-018 FACTURA 001-010-49 J.LL</t>
  </si>
  <si>
    <t>OG- 001-PROTIP PAGO A FAVOR DE CEDENO CASTRO MAIRA VIVIANA CONTRATO N. 005-PGE-PROFIP-2024 CONTRATACION ESPECIALISTA DE MONITOREO Y SEGUIMIENTO PRODUCTO N. 1 DICIEMBRE 2024 MEMO N. PGE-PROFIP-2025-017 FACTURA 001-010-48 J.LL</t>
  </si>
  <si>
    <t>M_PGE-PROFIP-2025-0015. CATALOGO DE CONTRATO 590-9999-0000-6001-2025. CONTRATACION DE ESPECIALISTA DE MONITOREO Y SEGUIMIENTO. CEDENO CASTRO MAIRA VIVIANA. 0912970753001. CER PAI SCP-CI-PROFIP-002. ACTIVIDAD 2. IVA</t>
  </si>
  <si>
    <t>Rendición de la Entidad:590-9999-0 No de fondo: 4 No Entrada: 7</t>
  </si>
  <si>
    <t>2296.52</t>
  </si>
  <si>
    <t>OG- 002-PROTIP PAGO A FAVOR DE AGUILAR MONTUFAR CARLOTA XIMENA CONTRATO N. 006-PGE-PROFIP-2024  CONTRATACION ESPECIALISTA DE ADQUISICIONES  PRODUCTO N. 1 DICIEMBRE 2024 MEMO N. PGE-PROFIP-2025-017 FACTURA 001-100-10 J.LL</t>
  </si>
  <si>
    <t>29854.76</t>
  </si>
  <si>
    <t>25261.72</t>
  </si>
  <si>
    <t>M_PGE-PROFIP-2025-0015. CATALOGO DE CONTRATO 590-9999-0000-6002-2025. CONTRATACION DE ESPECIALISTA DE ADQUISICIONES. AGUILAR MONTUFAR CARLOTA XIMENA. 1721057105001. CER PAI SCP-CI-PROFIP-003. ACTIVIDAD 1. SUBTOTAL</t>
  </si>
  <si>
    <t>M_PGE-PROFIP-2025-0015. CATALOGO DE CONTRATO 590-9999-0000-6001-2025. CONTRATACION DE ESPECIALISTA DE MONITOREO Y SEGUIMIENTO. CEDENO CASTRO MAIRA VIVIANA. 0912970753001. CER PAI SCP-CI-PROFIP-002. ACTIVIDAD 2. SUBTOTAL</t>
  </si>
  <si>
    <t>29854.78</t>
  </si>
  <si>
    <t>109.80</t>
  </si>
  <si>
    <t>RICAURTE CALDERON KAROLA NICOLE</t>
  </si>
  <si>
    <t>REEMBOLSO A FAVOR DE LA AB. KAROLA NICOLE RICAURTE CALDERÓN - DIRECTORA NACIONAL DE DERECHOS HUMANOS - POR CONCEPTO DE DECLARACIONES JURAMENTADAS DE PERSONAS NATURALES PARA EL CASO JULIO GARCÍA ROMERO IDENTIFICADO CON EL NÚMERO CDH-15-2023 - REALIZADAS EN LA NOTARÍA OCTAVA. LQ. 1409. JL</t>
  </si>
  <si>
    <t>OG. PGE-DNA-OGE-2025-061 REEMBOLSO AB. KAROLA NICOLE RICAURTE CALDERÓN - DIRECTORA NACIONAL DE DERECHOS HUMANOS. POR CONCEPTO DE DECLARACIONES JURAMENTADAS DE PERSONAS NATURALES PARA EL CASO JULIO GARCÍA ROMERO IDENTIFICADO CON EL NÚMERO CDH-15-2023 - S. M_PGE-DNA-2025-0225. LQ. 1429. JL.</t>
  </si>
  <si>
    <t>M_PGE-DNA-2025-0024. Reembolso a favor de la Abogada Karola Ricaurte Calderón 1718439217. por concepto de pago de declaraciones juramentadas caso Julio García Romero, identificado con el número CDH-15-2023. POA SCP-PGE-DNDH-019 ACTIVIDAD 2025_117. OG PGE-DNA-OGE-2025-021. M_PGE-DNA-2025-0125</t>
  </si>
  <si>
    <t>46.50</t>
  </si>
  <si>
    <t>ALVEAR MANOSALVAS JORGE XAVIER</t>
  </si>
  <si>
    <t>MEMO_PGE-DNA-2025-0168 PARA LA ADQUISICIÓN INSTALACIÓN CONFIGURACIÓN Y MANTENIMIENTO DE LAS CÁMARAS DE SEGURIDAD DE LA PGE, DE QUITO (VIGENCIA TECNOLÓGICA) ALVEAR MANOSALVAS JORGE XAVIER RUC 1712997053001 OC N. PGE-DNA-UAM-OC-2022-004 CONTRATOS 590-9999-0000-8051-2022 IVA CODIX 47089</t>
  </si>
  <si>
    <t>310.00</t>
  </si>
  <si>
    <t>MEMO_PGE-DNA-2025-0168 PARA LA ADQUISICIÓN INSTALACIÓN CONFIGURACIÓN Y MANTENIMIENTO DE LAS CÁMARAS DE SEGURIDAD DE LA PGE, DE QUITO (VIGENCIA TECNOLÓGICA) ALVEAR MANOSALVAS JORGE XAVIER RUC 1712997053001 OC N. PGE-DNA-UAM-OC-2022-004 CONTRATOS 590-9999-0000-8051-2022 SUBTOTAL CODIX 47089</t>
  </si>
  <si>
    <t>59.40</t>
  </si>
  <si>
    <t>EQUIPOS Y SERVICIOS DE INGENIERIA ESERDING S.A.</t>
  </si>
  <si>
    <t>MEMO PGE-DNA-2025-0167. CATALOGO DE CONTRATO 590-9999-0000-8004-2024. Mantenimiento preventivo de equipos de usuario final por vigencia tecnológica.  ESERDING S.A. RUC 1792458609001. ORDEN DE COMPRA IC-PGE-UA-OC-02-2024. CER POA SCP-PGE-DNTI-085 ACTIVIDAD 2024_37. CPP 992 Y 993. IVA</t>
  </si>
  <si>
    <t>MEMO PGE-DNA-2025-0167. CATALOGO DE CONTRATO 590-9999-0000-8004-2024. Mantenimiento preventivo de equipos de usuario final por vigencia tecnológica. ESERDING S.A. RUC 1792458609001. ORDEN DE COMPRA IC-PGE-UA-OC-02-2024. CER POA SCP-PGE-DNTI-085 ACTIVIDAD 2024_37. CPP 992 Y 993. SUBTOTAL</t>
  </si>
  <si>
    <t>42.00</t>
  </si>
  <si>
    <t>TECNICOS EN MANTENIMIENTO Y ACCESORIOS TECMAN CIA. LTDA.</t>
  </si>
  <si>
    <t>MEMO PGE-DNA-2025-0167. CATALOGO DE CONTRATO 590-9999-0000-8005-2024. Mantenimiento preventivo de equipos de usuario final por vigencia tecnológica. TECMAN CIA. LTDA. RUC 1791258924001. ORDEN DE COMPRA IC-PGE-UA-OC-03-2024. CER POA SCP-PGE-DNTI-085 ACTIVIDAD 2024_37. CPP 992 Y 993. IVA. MEMO ADMINISTRADOR CO</t>
  </si>
  <si>
    <t>280.00</t>
  </si>
  <si>
    <t>MEMO PGE-DNA-2025-0167. CATALOGO DE CONTRATO 590-9999-0000-8005-2024. Mantenimiento preventivo de equipos de usuario final por vigencia tecnológica. TECMAN CIA. LTDA. RUC 1791258924001. ORDEN DE COMPRA IC-PGE-UA-OC-03-2024. CER POA SCP-PGE-DNTI-085 ACTIVIDAD 2024_37. CPP 992 Y 993. SUBTOTAL. MEMO ADMINISTRAD</t>
  </si>
  <si>
    <t>819.23</t>
  </si>
  <si>
    <t>SONDA DEL ECUADOR ECUASONDA S.A.</t>
  </si>
  <si>
    <t>OG PGE-DNA-OGE-2025-072 SERVICIO NUBE CORREO PGE OFFICE 365 SONDA DEL ECUADOR ECUASONDA CONTRATO PGE-CNAFYTI-2024-004. PERIODO 02 DICIEMBRE DEL 2024 AL 01 DE DICIEMBRE DEL 2025 (SEXTO PAGO) M_PGE-DNA-2025-0247 FC 001 - 001 - 100020655 AA IVA</t>
  </si>
  <si>
    <t xml:space="preserve">OG PGE-DNA-OGE-2025-072 SERVICIO NUBE CORREO PGE OFFICE 365 SONDA DEL ECUADOR ECUASONDA CONTRATO PGE-CNAFYTI-2024-004. PERIODO 02 DICIEMBRE DEL 2024 AL 01 DE ENERO DEL 2025 (SEXTO PAGO) M_PGE-DNA-2025-0247 FC 001 - 001 - 100020655 AA IVA_x000D_
</t>
  </si>
  <si>
    <t xml:space="preserve">	OG PGE-DNA-OGE-2025-073 SERVICIO NUBE CORREO PGE OFFICE 365 SONDA DEL ECUADOR ECUASONDA CONTRATO PGE-CNAFYTI-2024-004. PERIODO 02 ENERO AL 01 DE FEBRERO DEL 2025 (SEPTIMO PAGO) M_PGE-DNA-2025-0244 FC 001 - 001 - 100020656 AA IVA</t>
  </si>
  <si>
    <t>101.93</t>
  </si>
  <si>
    <t>8294.26</t>
  </si>
  <si>
    <t>9932.72</t>
  </si>
  <si>
    <t>MEMO PGE-DNA-2025-0158. CATALOGO DE CONTRATO 590-9999-0000-0004-2024. servicio nube correo PGE office 365. SONDA DEL ECUADOR ECUASONDA S.A. RUC 1791254791001. CONTRATO PGE-CNAFYTI-2024-004. CER POA SCP-PGE-DNTI-0171 ACTIVIDAD 2024_312 Y 0172 ACTIVIDAD 2024_367. CPP 979 Y 981. IVA</t>
  </si>
  <si>
    <t>9830.79</t>
  </si>
  <si>
    <t>5461.55</t>
  </si>
  <si>
    <t>5311.36</t>
  </si>
  <si>
    <t>OG  PGE-DNA-OGE-2025-072 SERVICIO NUBE CORREO PGE OFFICE 365 SONDA DEL ECUADOR ECUASONDA CONTRATO PGE-CNAFYTI-2024-004. PERIODO 02 DICIEMBRE DEL 2024 AL 01 DE DICIEMBRE DEL 2025 (SEXTO PAGO) M_PGE-DNA-2025-0247 FC 001 - 001 - 100020655 AA SUBTOTAL</t>
  </si>
  <si>
    <t xml:space="preserve">OG PGE-DNA-OGE-2025-072 SERVICIO NUBE CORREO PGE OFFICE 365 SONDA DEL ECUADOR ECUASONDA CONTRATO PGE-CNAFYTI-2024-004. PERIODO 02 DICIEMBRE DEL 2024 AL 01 DE ENERO DEL 2025 (SEXTO PAGO) M_PGE-DNA-2025-0247 FC 001 - 001 - 100020655 AA SUBTOTAL_x000D_
</t>
  </si>
  <si>
    <t>OG PGE-DNA-OGE-2025-073 SERVICIO NUBE CORREO PGE OFFICE 365 SONDA DEL ECUADOR ECUASONDA CONTRATO PGE-CNAFYTI-2024-004. PERIODO 02 ENERO AL 01 DE FEBRERO DEL 2025 (SEPTIMO PAGO) M_PGE-DNA-2025-0244 FC 001 - 001 - 100020656 AA SUBTOTAL</t>
  </si>
  <si>
    <t>679.51</t>
  </si>
  <si>
    <t>55295.01</t>
  </si>
  <si>
    <t>66218.11</t>
  </si>
  <si>
    <t>MEMO PGE-DNA-2025-0158. CATALOGO DE CONTRATO 590-9999-0000-0004-2024. servicio nube correo PGE office 365. SONDA DEL ECUADOR ECUASONDA S.A. RUC 1791254791001. CONTRATO PGE-CNAFYTI-2024-004. CER POA SCP-PGE-DNTI-0171 ACTIVIDAD 2024_312 Y 0172 ACTIVIDAD 2024_367. CPP 979 Y 981. SUBTOTAL</t>
  </si>
  <si>
    <t>65538.60</t>
  </si>
  <si>
    <t>1805.98</t>
  </si>
  <si>
    <t>OG PGE-DNA-PGE-2024-092. COMWARE S.A CONTRATO COMPLEMENTARIO AL CONTRATO No. PGE-CNAFYTI-2023-001 PARA LA PROVISIÓN DE MIGRACIÓN DE LOS SERVICIOS DE LA PLATAFORMA ORACLE A LA NUBE PERIODO 13 DE NOVIEMBRE AL 13 DE DICIEMBRE DEL 2024 M_PGE_DNA_2025_0257 FC 001-010-000001330 AA IVA</t>
  </si>
  <si>
    <t>339.26</t>
  </si>
  <si>
    <t>OG PGE-DNA-PGE-2024-093. COMWARE S.A CONTRATO COMPLEMENTARIO AL CONTRATO No. PGE-CNAFYTI-2023-001 PARA LA PROVISIÓN DE MIGRACIÓN DE LOS SERVICIOS DE LA PLATAFORMA ORACLE A LA NUBE (HORAS DE SOPORTE TÉCNICO) PERIODO 13 -11 AL 13-12 DEL 2024 M_PGE_DNA_2025_0258 FC 001-010-000001331 AA IVA</t>
  </si>
  <si>
    <t>1885.76</t>
  </si>
  <si>
    <t>79.78</t>
  </si>
  <si>
    <t>2225.02</t>
  </si>
  <si>
    <t>MEMO PGE-DNA-2025-0156. CATALOGO DE CONTRATO 590-9999-0000-0010-2024. COMWARE S.A RUC 0990140669001. CONTRATO COMPLEMENTARIO AL CONTRATO No. PGE-CNAFYTI-2023-001 PARA LA PROVISIÓN DE ¿MIGRACIÓN DE LOS SERVICIOS DE LA PLATAFORMA ORACLE A LA NUBE. IVA</t>
  </si>
  <si>
    <t>12039.84</t>
  </si>
  <si>
    <t>OG PGE-DNA-PGE-2024-092. COMWARE S.A CONTRATO COMPLEMENTARIO AL CONTRATO No. PGE-CNAFYTI-2023-001 PARA LA PROVISIÓN DE MIGRACIÓN DE LOS SERVICIOS DE LA PLATAFORMA ORACLE A LA NUBE PERIODO 13 DE NOVIEMBRE AL 13 DE DICIEMBRE DEL 2024 M_PGE_DNA_2025_0257 FC 001-010-000001330 AA SUBTOTAL</t>
  </si>
  <si>
    <t>2261.70</t>
  </si>
  <si>
    <t>2199.50</t>
  </si>
  <si>
    <t>OG PGE-DNA-PGE-2024-093. COMWARE S.A CONTRATO COMPLEMENTARIO AL CONTRATO No. PGE-CNAFYTI-2023-001 PARA LA PROVISIÓN DE MIGRACIÓN DE LOS SERVICIOS DE LA PLATAFORMA ORACLE A LA NUBE (HORAS DE SOPORTE TÉCNICO) PERIODO 13 -11 AL 13-12 DEL 2024 M_PGE_DNA_2025_0258 FC 001-010-000001331 AA SUBTOTAL</t>
  </si>
  <si>
    <t>12571.70</t>
  </si>
  <si>
    <t>531.86</t>
  </si>
  <si>
    <t>14833.40</t>
  </si>
  <si>
    <t>MEMO PGE-DNA-2025-0156. CATALOGO DE CONTRATO 590-9999-0000-0010-2024. COMWARE S.A RUC 0990140669001. CONTRATO COMPLEMENTARIO AL CONTRATO No. PGE-CNAFYTI-2023-001 PARA LA PROVISIÓN DE ¿MIGRACIÓN DE LOS SERVICIOS DE LA PLATAFORMA ORACLE A LA NUBE. SUBTOTAL</t>
  </si>
  <si>
    <t>1094.28</t>
  </si>
  <si>
    <t>Rendición de la Entidad:590-9999-0 No de fondo: 3 No Entrada: 5</t>
  </si>
  <si>
    <t>Rendición de la Entidad:590-9999-0 No de fondo: 2 No Entrada: 3</t>
  </si>
  <si>
    <t>38.03</t>
  </si>
  <si>
    <t>COHECO S.A.</t>
  </si>
  <si>
    <t>OG PGE-DNA-OGE-2025-105 COHECO S.A. PAGO POR CONCEPTO DEL SERVICIO DE MANTENIMIENTO PREVENTIVO Y CORRECTIVO DEL ASCENSOR DE LA PGE EN LA CIUDAD DE QUITO. CORREPONDIENTE ENERO 2025. CONTRATO No. PGE-DNA-2024-021. MEMO PGE-DNA-2025-0269. FACT. 001-001-000472173. J.LL</t>
  </si>
  <si>
    <t>418.33</t>
  </si>
  <si>
    <t>380.30</t>
  </si>
  <si>
    <t>MEMO_PGE-DNA-2025-0159_ SERVICIO DE MANTENIMIENTO DEL ASCENSOR DE PROPIEDAD DE LA PGE EN LA CIUDAD DE QUITO AÑO 2025 COHECO RUC: 1790043800001 CER POA SCP-PGE-DNA-0178 ACTIVIDAD 2024-351 VALOR OBJETO CONTRACTUAL USD, USD 6.085.44 más IVA, CONTRATO N.- PGE-DNA-2024-021 CONTRATO N.- 590-9999-0000-9003-2025 SOL</t>
  </si>
  <si>
    <t>16.00</t>
  </si>
  <si>
    <t>MOSQUERA ZAMBRANO PEPE MIGUEL</t>
  </si>
  <si>
    <t>FORMULARIO DE VIÁTICO AL INTERIOR N. 13 PEPE MIGUEL MOSQUERA ZAMBRANO REUNION DE TRABAJO CON EL SEÑOR PROCURADOR GENERAL DEL ESTADO Y SU EQUIPO POR COMISIÓN (REEMBOLSO DE PASAJES AL INTERIOR) QUITO-MANTA-QUITO EL 28 DE ENERO DE 2025, LIQ 1406</t>
  </si>
  <si>
    <t>FORMULARIO DE VIÁTICO AL INTERIOR N. 13 PEPE MIGUEL MOSQUERA ZAMBRANO REUNION DE TRABAJO CON EL SEÑOR PROCURADOR GENERAL DEL ESTADO Y SU EQUIPO POR COMISIÓN (REEMBOLSO DE PASAJES AL INTERIOR) QUITO-MANTA-QUITO EL 28 DE ENERO DE 2025</t>
  </si>
  <si>
    <t>253.56</t>
  </si>
  <si>
    <t>2789.16</t>
  </si>
  <si>
    <t>2535.60</t>
  </si>
  <si>
    <t>MEMO_PGE-DNA-2025-0159_ SERVICIO DE MANTENIMIENTO DEL ASCENSOR DE PROPIEDAD DE LA PGE EN LA CIUDAD DE QUITO AÑO 2025 COHECO RUC: 1790043800001 CER POA SCP-PGE-DNA-0178 ACTIVIDAD 2024-351 VALOR OBJETO CONTRACTUAL USD, USD 6.085.44 más IVA, CONTRATO N.- PGE-DNA-2024-021 SOLICITAD POR LA DNA CPP 1068 Y 1069 SUB</t>
  </si>
  <si>
    <t>-16.00</t>
  </si>
  <si>
    <t>674.61</t>
  </si>
  <si>
    <t>ASOCIACION DE SERVICIOS DE LIMPIEZA Y CATERING LOS ESPECIALISTAS ASOSERLOES</t>
  </si>
  <si>
    <t>OG PGE-DNA-OGE-2025-107 ASOCIACIÓN DE SERVICIO DE LIMPIEZA Y CATERING LOS ESPECIALISTA ASOSERLOES- SERVICIO DE LIMPIEZA OFICINAS DE RIOBAMBA OC CE-20230002519732 PERIODO 12 DE NOV AL 11 DIC DE 2024, ÚLTIMO PAGO, MEMORANDO PGE-DNA-2025-0266, FC 001-002-000000054 CS SUBTOTAL</t>
  </si>
  <si>
    <t>M_PGE-DNA-2025-0145 Y ALCANCE M_PGE-DNA-2025-0152. CATALOGO DE CONTRATO 590-9999-0000-9017-2023. Servicio limpieza de la oficinas de la PGE Riobamba. ASOSERLOES RUC 0691746224001. CER POA SCP-PGE-DNA-0122. ACTIVIDAD 2025_68. CPP 903 Y 904.SUBTOTAL</t>
  </si>
  <si>
    <t>1.97</t>
  </si>
  <si>
    <t>CORPORACION NACIONAL DE TELECOMUNICACIONES   CNT EP</t>
  </si>
  <si>
    <t>OG PGE-DNA-OGE-2025-111 CNT SERVICIO TELEFONIA FIJA LOJA ENERO 2025 SEGÚN MEMO PGE- DNA-2025-0271 FACTURAS 001-777-235044855 - 001-777-235044856. SERVICIOS 72572568 - 72584653 CS IVA</t>
  </si>
  <si>
    <t>2.50</t>
  </si>
  <si>
    <t>OG PGE-DNA-OGE-2025-054 CNT SERVICIO TELEFONIA FIJA LOJA DICIEMBRE 2024 SEGÚN MEMO PGE-DNA-2025-0205 FACTURAS 001-777-234050383 - 001-777-234050382. SERVICIOS 72572568 - 72584653 IVA CS</t>
  </si>
  <si>
    <t>13.12</t>
  </si>
  <si>
    <t>OG PGE-DNA-OGE-2025-111 CNT SERVICIO TELEFONIA FIJA LOJA ENERO 2025 SEGÚN MEMO PGE- DNA-2025-0271 FACTURAS 001-777-235044855 - 001-777-235044856. SERVICIOS 72572568 - 72584653 CS</t>
  </si>
  <si>
    <t>16.69</t>
  </si>
  <si>
    <t>OG PGE-DNA-OGE-2025-054 CNT SERVICIO TELEFONIA FIJA LOJA DICIEMBRE 2024 SEGÚN MEMO PGE-DNA-2025-0205 FACTURAS 001-777-234050383 - 001-777-234050382. SERVICIOS 72572568 - 72584653 cs</t>
  </si>
  <si>
    <t>300.00</t>
  </si>
  <si>
    <t>265.72</t>
  </si>
  <si>
    <t>MEMO N. PGE-DNA-2025-0058 PARA EL CUMPLIMIENTO DE LAS OBLIGACIONES SERVICIOS BASICOS - TELEFONO PARA LA PGE, DE LA CIUDAD DE LOJA VALOR DE ARRASTRE AÑO 2024 USD. 20,00 Y DEL AÑO 2025 USD. 280,00 CERTIFICACIÓN POA N. SCP-PGE-DNA-051 ACTIVIDAD 2025-054. CORPORACION NACIONAL DE TELECOMUNICACIONES CNT E</t>
  </si>
  <si>
    <t>EMPRESA ELECTRICA REGIONAL DEL SUR S A EERSSA</t>
  </si>
  <si>
    <t>PGE-DNA-OGE-2025-070 EMPRESA ELECTRICA REGIONAL DEL SUR - SERVICIO DE ENERGIA ELECTRICA DEL 04 OCT DE 2024 AL 03 DE ENE 2025 DE LA CIUDAD DE LOJA, SEGÚN MEMO PGE DNA 2025 0214. VARIAS FACTURAS CS</t>
  </si>
  <si>
    <t>370.00</t>
  </si>
  <si>
    <t>56.47</t>
  </si>
  <si>
    <t>MEMO_PGE-DNA-2025-0153-PROVISIÓN DEL SERVICIO DE ENERGIA ELECTRICA PARA LAS OFICINAS DE LA PGE DE LA CIUDAD DE LOJA ARRASTRE AÑO 2024 USD. 370,00 EMPRESA ELÉCTRICA REGIONAL DEL SUR S.A. RUC: 1190005646001 CER POA SCP-PGE-DNA-038 ACTIVIDAD 2025-079 SOLICITADO POR LA DNA CODIX. 46982</t>
  </si>
  <si>
    <t>679.16</t>
  </si>
  <si>
    <t>[P:01 T:HE A:2025] HORAS SUPLEMENTARIAS Y EXTRAORDINARIAS DE DIC/2024 A FAVOR DE SERVIDORES DE LA DIRECCIÓN FINANCIERA</t>
  </si>
  <si>
    <t>101.19</t>
  </si>
  <si>
    <t>OG PGE-DNA-OGE-2025-107 ASOCIACIÓN DE SERVICIO DE LIMPIEZA Y CATERING LOS ESPECIALISTA ASOSERLOES- SERVICIO DE LIMPIEZA OFICINAS DE RIOBAMBA OC CE-20230002519732 PERIODO 12 DE NOV AL 11 DIC DE 2024, ÚLTIMO PAGO, MEMORANDO PGE-DNA-2025-0266, FC 001-002-000000054 CS IVA</t>
  </si>
  <si>
    <t>M_PGE-DNA-2025-0145 Y ALCANCE M_PGE-DNA-2025-0152. CATALOGO DE CONTRATO 590-9999-0000-9017-2023. Servicio limpieza de la oficinas de la PGE Riobamba. ASOSERLOES RUC 0691746224001. CER POA SCP-PGE-DNA-0122. ACTIVIDAD 2025_68. CPP 903 Y 904.IVA</t>
  </si>
  <si>
    <t>12.00</t>
  </si>
  <si>
    <t>QUERO PILAGUANO MAGDALENA DEL ROCIO</t>
  </si>
  <si>
    <t>OG PGE-DNA-OGE-2025-0139 ROCIO QUERO PILAGUANO, RENOVACIÓN CONTRATO NO. PGE-DNA-2024-0014, ARRENDAMIENTO DE PARQUEADERO PARA BUSETA QUE REALIZA RECORRIDO SUR DE UIO- MEMO PGE-DNA-2025-303 PERIODO DEL 29 DIC 2024 AL 28 ENE 2025, FACTURA 001-100-0000049. CS. IVA</t>
  </si>
  <si>
    <t>132.00</t>
  </si>
  <si>
    <t>M_PGE-DNA-2025-0150. CATALOGO CONTRATO 590-9999-0000-9015-2024.ARRENDAMIENTO DE UN PARQUEADERO PARA BUSETA INSTITUCIONAL RECORRIDO DEL SUR DE LA CIUDAD DE QUITO. MAGDALENA DEL ROCIO QUERO PILAGUANO. RUC 1703758290001. CER POA SCP-PGE- DNA-0148. 2024_361. CONTRATO No. PGE-DNA-2024-014. CPP 1030 IVA</t>
  </si>
  <si>
    <t>80.00</t>
  </si>
  <si>
    <t>OG PGE-DNA-OGE-2025-0139 ROCIO QUERO PILAGUANO, RENOVACIÓN CONTRATO NO. PGE-DNA-2024-0014, ARRENDAMIENTO DE PARQUEADERO PARA BUSETA QUE REALIZA RECORRIDO SUR DE UIO- MEMO PGE-DNA-2025-303 PERIODO DEL 29 DIC 2024 AL 28 ENE 2025, FACTURA 001-100-0000049. CS. SUBTOTAL</t>
  </si>
  <si>
    <t>880.00</t>
  </si>
  <si>
    <t>M_PGE-DNA-2025-0150. CATALOGO CONTRATO 590-9999-0000-9015-2024.ARRENDAMIENTO DE UN PARQUEADERO PARA BUSETA INSTITUCIONAL RECORRIDO DEL SUR DE LA CIUDAD DE QUITO. MAGDALENA DEL ROCIO QUERO PILAGUANO. RUC 1703758290001. CER POA SCP-PGE- DNA-0148. 2024_361. CONTRATO No. PGE-DNA-2024-014. CPP 1029 SUBT</t>
  </si>
  <si>
    <t>OG PGE-DNA-OGE-2025-0138. QUERO PILANGUANO MAGDALENA DEL ROCIO. CONTRATO No.PGE-DNA-2023-015 ARRENDAMIENTO DE UN PARQUEADERO PARA BUSETA RECORRIDO AL SUR DE LA CIUDAD DE QUITO. PERIODO 29-11 AL 28-12 DEL 2024 MEMO PGE-DNA-2025-0307 FC 001-100-00048 IVA CS</t>
  </si>
  <si>
    <t xml:space="preserve">M_PGE-DNA-2025-0150. CATALOGO DE CONTRATO 590-9999-0000-0015-2024.ARRENDAMIENTO DE UN PARQUEADERO PARA BUSETA INSTITUCIONAL RECORRIDO DEL SUR DE LA CIUDAD DE QUITO. MAGDALENA DEL ROCIO QUERO PILAGUANO. RUC 1703758290001. CER POA SCP-PGE- DNA-0173. ACTIVIDAD 2024_242. CONTRATO No. PGE-DNA-2023-015. CPP 940 Y </t>
  </si>
  <si>
    <t>OG PGE-DNA-OGE-2025-0138. QUERO PILANGUANO MAGDALENA DEL ROCIO. CONTRATO No.PGE-DNA-2023-015 ARRENDAMIENTO DE UN PARQUEADERO PARA BUSETA RECORRIDO AL SUR DE LA CIUDAD DE QUITO. PERIODO 29-11 AL 28-12 DEL 2024 MEMO PGE-DNA-2025-0307 FC 001-100-00048 SUBTOTAL CS</t>
  </si>
  <si>
    <t>177.00</t>
  </si>
  <si>
    <t>CHUQUILLANGUI ALCIVAR PAULO ANDRES</t>
  </si>
  <si>
    <t>MEMO PGE-DNA-2025-0114. servicio de mantenimiento preventivo y correctivo de extintores portátiles de la Procuraduría General del Estado. PAULO ANDRES CHUQUILLANGUI ALCIVAR. RUC. 1717130916001. ORDEN DE COMPRA IC-PGE-UAM-OC-14-2024. CER POA SCP-PGE- DNA-113. ACTIVIDAD 2024_577. CPP 1093 Y 1094. IVA</t>
  </si>
  <si>
    <t>1180.00</t>
  </si>
  <si>
    <t xml:space="preserve">MEMO PGE-DNA-2025-0114. servicio de mantenimiento preventivo y correctivo de extintores portátiles de la Procuraduría General del Estado. PAULO ANDRES CHUQUILLANGUI ALCIVAR. RUC. 1717130916001. ORDEN DE COMPRA IC-PGE-UAM-OC-14-2024. CER POA SCP-PGE- DNA-113. ACTIVIDAD 2024_577. CPP 1093 Y 1094. SUBTOTAL </t>
  </si>
  <si>
    <t>50.60</t>
  </si>
  <si>
    <t>55.48</t>
  </si>
  <si>
    <t>[P:01 T:LI A:2025] PAGO DE SUBROGACIÓN DE DIC-2024 A FAVOR DE LA EX SERVIDORA MURGUEITIO FUENTES PAULINA.</t>
  </si>
  <si>
    <t>4.88</t>
  </si>
  <si>
    <t>5.25</t>
  </si>
  <si>
    <t>CARDENAS SUING MARIA TERESA</t>
  </si>
  <si>
    <t>OG PGE-DNA-OGE-2025-050 PROVISION ENERGIA ELECTRICA OFICINAS DE SANTO DOMINGO, REEMBOLSO A  MARIA TERESA CARDENAS SUING, MEMO PGE-DNA-2025-0199, FC 001-100-062 CORRESPONDIENTE 22 DE DIC DE 24 AL 22 DE ENE 2025. CS</t>
  </si>
  <si>
    <t>115.69</t>
  </si>
  <si>
    <t>110.44</t>
  </si>
  <si>
    <t xml:space="preserve">M_PGE-DNA-2025-0041 PROVISION ENERGIA ELECTRICA OFICINAS INSTITUCIONALES SANTO DOMINGO.  REEMBOLSO A ARRENDATARIO MARIA TERESA CARDENAS SUING RUC 1705198008001. USD 120 CUR 77 OG 011 USD 4.31 A COMPROMETER USD 115.69 </t>
  </si>
  <si>
    <t>0.93</t>
  </si>
  <si>
    <t>OG PGE-DNA-OGE-2025-076 PROVISION SERVICIO TELEFONICO OFICINAS INSTITUCIONALES EN SANTO DOMINGO, CORPORACION NACIONAL DE TELECOMUNICACIONES CNT EP, PERIODO ENERO 2025 M_PGE-DNA-2025-0221 FC 001-777-235024476. IVA</t>
  </si>
  <si>
    <t>6.20</t>
  </si>
  <si>
    <t>OG PGE-DNA-OGE-2025-076 PROVISION SERVICIO TELEFONICO OFICINAS INSTITUCIONALES EN SANTO DOMINGO, CORPORACION NACIONAL DE TELECOMUNICACIONES CNT EP, PERIODO ENERO 2025 M_PGE-DNA-2025-0221 FC 001-777-235024476.</t>
  </si>
  <si>
    <t>82.87</t>
  </si>
  <si>
    <t>75.74</t>
  </si>
  <si>
    <t>MEMO PGE-DNA-2025-0041 PROVISION SERVICIO TELEFONICO OFICINAS INSTITUCIONALES EN SANTO DOMINGO. CORPORACION NACIONAL DE TELECOMUNICACIONES CNT EP. RUC: 1768152560001. USD 90. MENOS OG 8 CUR 71 USD. 7.13 A COMPROMETER USD 82.87</t>
  </si>
  <si>
    <t>2619.53</t>
  </si>
  <si>
    <t>AGEEPCOURIER ECUADOR S.A.</t>
  </si>
  <si>
    <t>MEMO PGE-DNA-2025-0049. CATALOGO DE CONTRATOS 590-9999-0000-0016-2022 AGEEPCOURIER ECUADOR S.A. RUC 1391916728001. SERVICIO DE MENSAJERÍA PARA LA PROCURADURÍA GENERAL DEL ESTADO A NIVEL NACIONAL E INTERNACIONAL. Arrastre contrato 2022-2024. CER POA SCP-PGE-SG-066. ACTIVIDAD 2025_193</t>
  </si>
  <si>
    <t>905.12</t>
  </si>
  <si>
    <t>SEGCOMPRI CIA. LTDA.</t>
  </si>
  <si>
    <t>OG No. PGE-DNA-OGE-2025-0142. SEGCOMPRI CIA. LTDA. SERVICIO DE VIGILANCIA Y SEGURIDAD PRIVADA. OC CE-20240002649811, PERÍODO 15 ENERO AL 14 DE FEBRERO DE 2025, M_PGE-DNA-2025-0297, FC 001-901-000001962, IVA, A.R.</t>
  </si>
  <si>
    <t>4525.60</t>
  </si>
  <si>
    <t>3620.48</t>
  </si>
  <si>
    <t>M_ PGE-DNA-2025-0048 Y ALCANCE 0055. CATALOGO DE CONTRATOS 590-9999-0000-9016-2024. SEGCOMPRI CIA. LTDA. RUC 1791321634001. SERVICIO DE VIGILANCIA Y SEGURIDA PRIVADA. OC CE-20240002649811. CPP 974 Y 975 IVA USD. 6335.84 OG 009 CUR 59 USD. 1810.24. A COMPROMETER 4,525.60</t>
  </si>
  <si>
    <t>6034.14</t>
  </si>
  <si>
    <t>5868.20</t>
  </si>
  <si>
    <t>OG No. PGE-DNA-OGE-2025-0142. SEGCOMPRI CIA. LTDA. SERVICIO DE VIGILANCIA Y SEGURIDAD PRIVADA. OC CE-20240002649811, PERÍODO 15 ENERO AL 14 DE FEBRERO DE 2025, M_PGE-DNA-2025-0297, FC 001-901-000001962, A.R.</t>
  </si>
  <si>
    <t>30170.70</t>
  </si>
  <si>
    <t>24136.56</t>
  </si>
  <si>
    <t>M_ PGE-DNA-2025-0048 Y ALCANCE 0055. CATALOGO DE CONTRATOS 590-9999-0000-9016-2024. SEGCOMPRI CIA. LTDA. RUC 1791321634001. SERVICIO DE VIGILANCIA Y SEGURIDA PRIVADA. OC CE-20240002649811. CPP 974 Y 975 SUBTOTAL USD. 42238.98 OG 009 CUR 58 USD. 12068.28. A COMPROMETER 30,170.70</t>
  </si>
  <si>
    <t>SAENZ CONDO BYRON EFRAIN</t>
  </si>
  <si>
    <t xml:space="preserve">	OG PGE-DNA-OGE-2025-100 SERVICIO DE MANTENIMIENTO DE AIRES ACONDICIONADOS DE LA PGE, EN LA CIUDAD DE QUITO (FIJOS Y MOVILES) BYRON EFRAIN SAENZ ORDEN DE COMPRA N. IC-PGE-UAM-OC-06-2024 TERCER MANTENIMIENTO TRIMESTRAL M_ PGE-DNA-2025-0255 FC 001-100-000000248 AA IVA</t>
  </si>
  <si>
    <t>MEMO_PGE-DNA-2025-0136-SERVICIO DE MANTENIMIENTO DE AIRES ACONDICIONADOS DE LA PGE, EN LA CIUDAD DE QUITO (FIJOS Y MOVILES) ARRASTRE AÑO 2024 BYRON EFRAIN SAENZ CONDO RUC: 1723463459001 ORDEN DE COMPRA N. IC-PGE-UAM-OC-06-2024 CODIGO N. 590-9999-0000-8006-2024 CPP 994 Y 995 IVA CODIX. 46904</t>
  </si>
  <si>
    <t>400.00</t>
  </si>
  <si>
    <t>OG PGE-DNA-OGE-2025-100 SERVICIO DE MANTENIMIENTO DE AIRES ACONDICIONADOS DE LA PGE, EN LA CIUDAD DE QUITO (FIJOS Y MOVILES) BYRON EFRAIN SAENZ ORDEN DE COMPRA N. IC-PGE-UAM-OC-06-2024 TERCER MANTENIMIENTO TRIMESTRAL M_ PGE-DNA-2025-0255 FC 001-100-000000248 AA SUBTOTAL</t>
  </si>
  <si>
    <t>MEMO_PGE-DNA-2025-0136-SERVICIO DE MANTENIMIENTO DE AIRES ACONDICIONADOS DE LA PGE, EN LA CIUDAD DE QUITO (FIJOS Y MOVILES) ARRASTRE AÑO 2024 BYRON EFRAIN SAENZ CONDO RUC: 1723463459001 ORDEN DE COMPRA N. IC-PGE-UAM-OC-06-2024 CODIGO N. 590-9999-0000-8006-2024 CPP 994 Y 995 SUBTOTAL CODIX. 46904</t>
  </si>
  <si>
    <t>36.93</t>
  </si>
  <si>
    <t>OG PGE-DNA-OGE-2025-113 COHECO S.A. PAGO POR CONCEPTO DEL SERVICIO DE MANTENIMIENTO PREVENTIVO Y CORRECTIVO DEL ASCENSOR DE LA PGE EN LA CIUDAD DE QUITO. CORREPONDIENTE DICIEMBRE 2024. CONTRATO No. PGE-DNA-2022-029. MEMO PGE-DNA-2025-0267. FACT. 001-001-000472031. J.LL</t>
  </si>
  <si>
    <t>M_PGE-DNA-2025-0133 SERVICIO DE MANTENIMIENTO DEL ASCENSOR DE PROPIEDAD DE LA PGE EN LA CIUDAD DE QUITO ARRASTRE AÑO 2024. COHECO RUC 1790043800001 CER POA SCP-PGE-DNA-0130 ACTIVIDAD 2025-051 CONTRATO N. PGE-DNA-2022-029 CATALOGO CONTRATO 590-9999-0000-9008-2023 CPP 822 Y 823 IVA CODIX. 46905</t>
  </si>
  <si>
    <t>246.17</t>
  </si>
  <si>
    <t>M_PGE-DNA-2025-0133 SERVICIO DE MANTENIMIENTO DEL ASCENSOR DE PROPIEDAD DE LA PGE EN LA CIUDAD DE QUITO ARRASTRE AÑO 2024. COHECO RUC 1790043800001 CER POA SCP-PGE-DNA-0130 ACTIVIDAD 2025-051 CONTRATO N. PGE-DNA-2022-029 CATALOGO CONTRATO 590-9999-0000-9008-2023 CPP 822 Y 823 SUBTOTAL CODIX. 46905</t>
  </si>
  <si>
    <t>POZO POZO RUBEN ALEJANDRO</t>
  </si>
  <si>
    <t>OG PGE-DNA-OGE-2025-0109 POZO RUBEN ALEJANDRO, RENOVACIÓN CONTRATO NO. PGE-DNA-2024-0015, ARRENDAMIENTO DE PARQUEADERO PARA BUSETA QUE REALIZA RECORRIDO NORTE DE UIO- MEMO PGE-DNA-2025-0270 PERIODO DEL 30 DIC 2024 AL 29 ENE 2025, FACTURA 001-100-0000030. CS. IVA</t>
  </si>
  <si>
    <t>M_PGE-DNA-2025-0132 CATALOGO DE CONTRATOS 590-9999-0000-9012-2024 CONTRATO PGE-DNA-2024-015 ARRENDAMIENTO DE UN PARQUEADERO PARA LA BUSETA INSTITUCIONAL QUE REALIZA EL RECORRIDO AL NORTE DE LA CIUDAD DE QUITO. AÑO 2025 POZO POZO RUBEN ALEJANDRO. RUC No.1718130733001. CPP 1027 Y 1028. IVA</t>
  </si>
  <si>
    <t>OG PGE-DNA-OGE-2025-0109 POZO RUBEN ALEJANDRO, RENOVACIÓN CONTRATO NO. PGE-DNA-2024-0015, ARRENDAMIENTO DE PARQUEADERO PARA BUSETA QUE REALIZA RECORRIDO NORTE DE UIO- MEMO PGE-DNA-2025-0270 PERIODO DEL 30 DIC 2024 AL 29 ENE 2025, FACTURA 001-100-0000030. CS. SUBTOTAL</t>
  </si>
  <si>
    <t>M_PGE-DNA-2025-0132 CATALOGO DE CONTRATOS 590-9999-0000-9012-2024 CONTRATO PGE-DNA-2024-015 ARRENDAMIENTO DE UN PARQUEADERO PARA LA BUSETA INSTITUCIONAL QUE REALIZA EL RECORRIDO AL NORTE DE LA CIUDAD DE QUITO. AÑO 2025 POZO POZO RUBEN ALEJANDRO. RUC No.1718130733001. CPP 1027 Y 1028. SUBTOTAL</t>
  </si>
  <si>
    <t>OG PGE-DNA-OGE-2025-090 POZO POZO RUBEN ALEJANDRO.ARRENDAMIENTO DE UN PARQUEADERO PARA LA BUSETA INSTITUCIONAL DEL RECORRIDO AL NORTE DE QUITO.CONTRATO PGE-DNA-2023-014 PERIODO DEL 30 DE NOVIEMBRE AL 29 DE DICIEMBRE DEL 2024 M_PGE_DNA_2025-0246 FC 001-100-00000029 IVA AA</t>
  </si>
  <si>
    <t>M_PGE-DNA-2025-0132 CATALOGO DE CONTRATOS 590-9999-0000-9014-2024 CONTRATO PGE-DNA-2023-014 ARRENDAMIENTO DE UN PARQUEADERO PARA LA BUSETA INSTITUCIONAL DEL RECORRIDO AL NORTE DE QUITO. ARRASTRE AÑO 2024. POZO POZO RUBEN ALEJANDRO. RUC N.1718130733001. CPP 947 Y 948. IVA CODIX 46921</t>
  </si>
  <si>
    <t xml:space="preserve">OG PGE-DNA-OGE-2025-090 POZO POZO RUBEN ALEJANDRO.ARRENDAMIENTO DE UN PARQUEADERO PARA LA BUSETA INSTITUCIONAL DEL RECORRIDO AL NORTE DE QUITO.CONTRATO PGE-DNA-2023-014 PERIODO DEL 30 DE NOVIEMBRE AL 29 DE DICIEMBRE DEL 2024 M_PGE_DNA_2025-0246 FC 001-100-00000029 SUBTOTAL AA </t>
  </si>
  <si>
    <t>M_PGE-DNA-2025-0132 CATALOGO DE CONTRATOS 590-9999-0000-9014-2024 CONTRATO PGE-DNA-2023-014 ARRENDAMIENTO DE UN PARQUEADERO PARA LA BUSETA INSTITUCIONAL DEL RECORRIDO AL NORTE DE QUITO. ARRASTRE AÑO 2024. POZO POZO RUBEN ALEJANDRO. RUC N.1718130733001. CPP 947 Y 948. SUBTOTAL CODIX 46921</t>
  </si>
  <si>
    <t>1000.00</t>
  </si>
  <si>
    <t>[P:01 T:LI A:2025] LIQUIDACIÓN DE HABERES A FAVOR DE SOLORZANO FLORES LILI PRISCILA (2DA. PARTE)</t>
  </si>
  <si>
    <t>1840.00</t>
  </si>
  <si>
    <t>2031.65</t>
  </si>
  <si>
    <t>[P:01 T:LI A:2025] LIQUIDACIÓN DE HABERES A FAVOR DE SOLORZANO FLORES LILI PRISCILA (1RA. PARTE - POR CONTROL DEL SPRYN, NO PERMITE UN SOLO PAGO)</t>
  </si>
  <si>
    <t>191.65</t>
  </si>
  <si>
    <t>5443.72</t>
  </si>
  <si>
    <t>6556.28</t>
  </si>
  <si>
    <t>M_PGE-DNA-2025-0110 CATALOGO CONTRATOS 590-9999-0000-0001-2025. SERVICIO DE RED INALÁMBRICA PARA LA PROCURADURÍA GENERAL DEL ESTADO - MATRIZ QUITO Y DR1 GUAYAQUIL. TELCONET S.A. RUC 0991327371001. SUBASTA INVERSA SIE-PGE-2024-14 CPP 1085 IVA. CONTRATO PGE-CNAFYTI-2025-001</t>
  </si>
  <si>
    <t>1112.56</t>
  </si>
  <si>
    <t>7417.09</t>
  </si>
  <si>
    <t>43708.54</t>
  </si>
  <si>
    <t>M_PGE-DNA-2025-0110 CATALOGO CONTRATOS 590-9999-0000-0001-2025. SERVICIO DE RED INALÁMBRICA PARA LA PROCURADURÍA GENERAL DEL ESTADO - MATRIZ QUITO Y DR1 GUAYAQUIL. TELCONET S.A. RUC 0991327371001. SUBASTA INVERSA SIE-PGE-2024-14 CPP 1084 SUBTOTAL. CONTRATO PGE-CNAFYTI-2025-001</t>
  </si>
  <si>
    <t>36291.45</t>
  </si>
  <si>
    <t>INIGUEZ MORENO GALO OVERMAN</t>
  </si>
  <si>
    <t>OG PGE-DNA-OGE-2025-0136 ÍÑIGUEZ MORENO GALO OVERMAN, RENOVACIÓN CONTRATO No. PGE-DNA-2024-0296, ARRENDAMIENTO DE LAS OFICINAS PGE ZAMORA - MEMO PGE-DNA-2025-0296 CORRESPONDIENTE AL PERIODO DEL 13 DE ENERO AL 12 DE FEBRERO 2025, FACTURA 001-100-0000067. CS. IVA</t>
  </si>
  <si>
    <t>363.00</t>
  </si>
  <si>
    <t>M_PGE-DNA-2025-0135. CATALOGO CONTRATO 590-9999-0000-9025-2024. ARRENDAMIENTO DE LAS OFICINAS DE LA PROCURADURÍA GENERAL DEL ESTADO, EN LA CIUDAD DE ZAMORA. Galo Overman Iñiguez Moreno. RUC 1900071414001. CER POA SCP-PGE- DNA-0144. ACTIVIDAD 2024_356. CPP 1023 Y 1024. CONTRATO PGE-DNA-2024-011. IVA</t>
  </si>
  <si>
    <t>35.39</t>
  </si>
  <si>
    <t>CARPIO QUITO CHRISTIAN VLADIMIR</t>
  </si>
  <si>
    <t xml:space="preserve">OG PGE-DNA-OGE-2025-121 MANTENIMIENTO PREVENTIVO Y CORRECTIVO DEL PARQUE AUTOMOTOR DE LA PGE, CHRISTIAN CARPIO QUITO.CONTRATO PGE-CNAFYTI-2024-005. PERIODO DEL 02 AL 31 DE DICIEMBRE DEL 2024 CORRESPONDIENTE A MANO DE OBRA. M_PGE_DNA_2025-0277 FC 003-100-000001704 AA </t>
  </si>
  <si>
    <t>1620.40</t>
  </si>
  <si>
    <t>1585.01</t>
  </si>
  <si>
    <t>M_PGE-DNA-2025-0134.CATALOGO DE CONTRATO 590-9999-0000-0006-2024 mantenimiento preventivo y correctivo del parque automotor de la PGE - MANO DE OBRA. CHRISTIAN CARPIO QUITO. RUC 1718512179001. CONTRATO PGE-CNAFYTI-2024-005. CER POA SCP-PGE-DNA-0134 ACTIVIDAD 2024_443. CPP 984 Y 985. IVA</t>
  </si>
  <si>
    <t>25.28</t>
  </si>
  <si>
    <t xml:space="preserve">OG PGE-DNA-OGE-2025-124 MANTENIMIENTO PREVENTIVO Y CORRECTIVO DEL PARQUE AUTOMOTOR DE LA PGE, CHRISTIAN CARPIO QUITO.CONTRATO PGE-CNAFYTI-2024-005. PERIODO DEL 02 AL 31 DE DICIEMBRE DEL 2024 CORRESPONDIENTE A LUBRICANTES . M_PGE_DNA_2025-0277 FC 003-100-000001706 AA </t>
  </si>
  <si>
    <t>80.55</t>
  </si>
  <si>
    <t xml:space="preserve">OG PGE-DNA-OGE-2025-123 MANTENIMIENTO PREVENTIVO Y CORRECTIVO DEL PARQUE AUTOMOTOR DE LA PGE, CHRISTIAN CARPIO QUITO.CONTRATO PGE-CNAFYTI-2024-005. PERIODO DEL 02 AL 31 DE DICIEMBRE DEL 2024 CORRESPONDIENTE A REPUESTOS. M_PGE_DNA_2025-0277 FC 003-100-000001705 AA_x000D_
</t>
  </si>
  <si>
    <t>3772.70</t>
  </si>
  <si>
    <t>4918.88</t>
  </si>
  <si>
    <t>5024.71</t>
  </si>
  <si>
    <t>M_PGE-DNA-2025-0134. CATALOGO DE CONTRATO 590-9999-0000-0007-2024.mantenimiento preventivo y correctivo del parque automotor de la PGE - REPUESTOS ACCESORIOS Y LUBRICANTES. CHRISTIAN CARPIO QUITO. RUC 1718512179001. CONTRATO PGE-CNAFYTI-2024-005. CER POA SCP-PGE-DNA-0153-2024_247 Y SCP-PGE-DNA-0154-2024_445.</t>
  </si>
  <si>
    <t>1252.01</t>
  </si>
  <si>
    <t>168.50</t>
  </si>
  <si>
    <t>MANTENIMIENTO PREVENTIVO Y CORRECTIVO DEL PARQUE AUTOMOTOR DE LA PGE LUBRICANTES CONTRATO 590 9999 0000 0007 2024 FACTURA 003-100-000001706</t>
  </si>
  <si>
    <t>537.00</t>
  </si>
  <si>
    <t>MANTENIMIENTO PREVENTIVO Y CORRECTIVO DEL PARQUE AUTOMOTOR DE LA PGE REPUESTOS CONTRATO 590 9999 0000 0007 2024 FACTURA 003-100-000001705</t>
  </si>
  <si>
    <t>25151.31</t>
  </si>
  <si>
    <t>32792.60</t>
  </si>
  <si>
    <t>33498.10</t>
  </si>
  <si>
    <t>8346.79</t>
  </si>
  <si>
    <t>OG PGE-DNA-OGE-2025-0136 ÍÑIGUEZ MORENO GALO OVERMAN, RENOVACIÓN CONTRATO No. PGE-DNA-2024-0296, ARRENDAMIENTO DE LAS OFICINAS PGE ZAMORA - MEMO PGE-DNA-2025-0296 CORRESPONDIENTE AL PERIODO DEL 13 DE ENERO AL 12 DE FEBRERO 2025, FACTURA 001-100-0000067. CS. SUBTOTAL</t>
  </si>
  <si>
    <t>2420.00</t>
  </si>
  <si>
    <t>M_PGE-DNA-2025-0135. CATALOGO CONTRATO 590-9999-0000-9025-2024. ARRENDAMIENTO DE LAS OFICINAS DE LA PROCURADURÍA GENERAL DEL ESTADO, EN LA CIUDAD DE ZAMORA. Galo Overman Iñiguez Moreno. RUC 1900071414001. CER POA SCP-PGE- DNA-0144. ACTIVIDAD 2024_356. CPP 1023 Y 1024. CONTRATO PGE-DNA-2024-011. SUBTOTAL</t>
  </si>
  <si>
    <t>235.90</t>
  </si>
  <si>
    <t>10802.66</t>
  </si>
  <si>
    <t>10566.76</t>
  </si>
  <si>
    <t>M_PGE-DNA-2025-0134.CATALOGO DE CONTRATO 590-9999-0000-0006-2024 mantenimiento preventivo y correctivo del parque automotor de la PGE - MANO DE OBRA. CHRISTIAN CARPIO QUITO. RUC 1718512179001. CONTRATO PGE-CNAFYTI-2024-005. CER POA SCP-PGE-DNA-0134 ACTIVIDAD 2024_443. CPP 984 Y 985. SUBTOTAL</t>
  </si>
  <si>
    <t>67.81</t>
  </si>
  <si>
    <t>ESTACION DE SERVICIO VAZGAS S.A.</t>
  </si>
  <si>
    <t>M_PGE-DNA-2025-0138. CATALOGO DE CONTRATO 590-9999-0000-9001-2024. PROV COMBUSTIBLE VEHÍCULO ASIGNADO A DIRECCIÓN REGIONAL AZUAY. ESTACIÓN DE SERVICIO VAZGAS S.A. RUC 0190343588001. CONTRATO No. PGE-DNA-2024-001. CER POA SCP-PGE- DNA-0124. ACTIVIDAD 2024_209 .CPP 968 Y 969. iva</t>
  </si>
  <si>
    <t>452.08</t>
  </si>
  <si>
    <t>M_PGE-DNA-2025-0138. CATALOGO DE CONTRATO 590-9999-0000-9001-2024. PROV COMBUSTIBLE VEHÍCULO ASIGNADO A DIRECCIÓN REGIONAL AZUAY. ESTACIÓN DE SERVICIO VAZGAS S.A. RUC 0190343588001. CONTRATO No. PGE-DNA-2024-001. CER POA SCP-PGE- DNA-0124. ACTIVIDAD 2024_209 .CPP 968 Y 969. SUBTOTAL</t>
  </si>
  <si>
    <t>166.24</t>
  </si>
  <si>
    <t>CLOUD BUSINESS   SOLUTIONS CLOUDBUSINESS CIA.LTDA.</t>
  </si>
  <si>
    <t>O.G. PGE-DNA-OGE-2025-154, SERVICIO DE BACK UP DE LA INFORMACIÓN DE LA PGE. CLOUDBUSINESS CIA. LTDA. PERIODOS 19-01 AL 18-02 DEL 2025 CONTRATO No. PGE-DNA-2024-005, M_PGE-DNA-2025-0309, FC 001 - 001 - 000001925, IVA, A.R.</t>
  </si>
  <si>
    <t>332.48</t>
  </si>
  <si>
    <t>OG PGE-DNA-OGE-2025-038 SERVICIO DE BACK UP DE LA INFORMACIÓN DE LA PGE. CLOUDBUSINESS CIA. LTDA. PERIODOS 19-11 AL 18-12 DEL 2024 Y 19-12-2024 AL 18-12-2025 CONTRATO No. PGE-DNA-2024-005. M_PGE-DNA-2025-0174 FC 001 - 001 - 000001858 - 001 - 001 - 000001859 AA IVA</t>
  </si>
  <si>
    <t>105.00</t>
  </si>
  <si>
    <t>1268.65</t>
  </si>
  <si>
    <t>1767.37</t>
  </si>
  <si>
    <t>M_PGE-DNA-2025-0139. CATALOGO DE CONTRATOS 590-9999-0000-9005-2024. SERVICIO DE BACK UP DE LA INFORMACIÓN DE LA PGE. CONTRATO No. PGE-DNA-2024-005. CLOUDBUSINESS CIA. LTDA. RUC: 1793099378001. CER POA SCP-PGE- DNATI-0168 ACTIVIDAD 2024_309 Y SCP-PGE- DNATI-0087 ACTIVIDAD 2024_365.CPP 1000 Y 1001. IVA</t>
  </si>
  <si>
    <t>1662.37</t>
  </si>
  <si>
    <t>1108.25</t>
  </si>
  <si>
    <t>1077.77</t>
  </si>
  <si>
    <t>O.G. PGE-DNA-OGE-2025-154, SERVICIO DE BACK UP DE LA INFORMACIÓN DE LA PGE. CLOUDBUSINESS CIA. LTDA. PERIODOS 19-01 AL 18-02 DEL 2025 CONTRATO No. PGE-DNA-2024-005, M_PGE-DNA-2025-0309, FC 001 - 001 - 000001925, A.R.</t>
  </si>
  <si>
    <t>2216.50</t>
  </si>
  <si>
    <t>OG  PGE-DNA-OGE-2025-038 SERVICIO DE BACK UP DE LA INFORMACIÓN DE LA PGE. CLOUDBUSINESS CIA. LTDA. PERIODOS  19-11 AL 18-12 DEL 2024 Y 19-12-2024 AL 18-12-2025 CONTRATO No. PGE-DNA-2024-005. M_PGE-DNA-2025-0174 FC 001 - 001 - 000001858 - 001 - 001 - 000001859 AA SUBTOTAL</t>
  </si>
  <si>
    <t>700.00</t>
  </si>
  <si>
    <t>8457.75</t>
  </si>
  <si>
    <t>11782.50</t>
  </si>
  <si>
    <t>M_PGE-DNA-2025-0139. CATALOGO DE CONTRATOS 590-9999-0000-9005-2024. SERVICIO DE BACK UP DE LA INFORMACIÓN DE LA PGE. CONTRATO No. PGE-DNA-2024-005. CLOUDBUSINESS CIA. LTDA. RUC: 1793099378001. CER POA SCP-PGE- DNATI-0168 ACTIVIDAD 2024_309 Y SCP-PGE- DNATI-0087 ACTIVIDAD 2024_365.CPP 1000 Y 1001. SUBTOTAL</t>
  </si>
  <si>
    <t>11082.50</t>
  </si>
  <si>
    <t>621.00</t>
  </si>
  <si>
    <t>DUTAN VILLALTA RENE LUIS</t>
  </si>
  <si>
    <t>MEMO PGE-DNA-2025-0137. CATALOGO DE CONTRATO 590-9999-0000-8008-2024 Servicio de mantenimiento de generador eléctrico y bomba de agua, en la ciudad de Cuenca. RENÉ LUIS DUTÁN VILLALTA. RUC 0102657277001. CER POA SCP-PGE- DNA-129. ACTIVIDAD 2024_471. OC IC-PGE-UAM-OC-07-2024. CPP 1002 Y 1003. IVA</t>
  </si>
  <si>
    <t>4140.00</t>
  </si>
  <si>
    <t>MEMO PGE-DNA-2025-0137. CATALOGO DE CONTRATO 590-9999-0000-8008-2024 Servicio de mantenimiento de generador eléctrico y bomba de agua, en la ciudad de Cuenca. RENÉ LUIS DUTÁN VILLALTA. RUC 0102657277001. CER POA SCP-PGE- DNA-129. ACTIVIDAD 2024_471. OC IC-PGE-UAM-OC-07-2024. CPP 1002 Y 1003. SUBTOTAL</t>
  </si>
  <si>
    <t>OG PGE-DNA-OGE-2025-125 ASOCIACIÓN DE SERVICIO DE LIMPIEZA Y CATERING LOS ESPECIALISTA ASOSERLOES- SERVICIO DE LIMPIEZA OFICINAS DE RIOBAMBA OC CE-20240002743043 PERIODO 12 DE ENE AL 11 FEB DE 2025, MEMORANDO PGE-DNA-2025-0342, FC 001-002-0000000057 CS IVA</t>
  </si>
  <si>
    <t>OG PGE-DNA-OGE-2025-104 ASOCIACIÓN DE SERVICIO DE LIMPIEZA Y CATERING LOS ESPECIALISTA ASOSERLOES- SERVICIO DE LIMPIEZA OFICINAS DE RIOBAMBA OC CE-20240002743043 PERIODO 12-12-2024 AL 11-01-2025, PRIMER PAGO, MEMORANDO PGE-DNA-2025-0263, FC 001-002-000000055 J.LL.</t>
  </si>
  <si>
    <t>1214.30</t>
  </si>
  <si>
    <t>1011.92</t>
  </si>
  <si>
    <t>M_PGE-DNA-2025-0145. CATALOGO DE CONTRATO 590-9999-0000-9027-2024.Servicio limpieza de la oficinas de la PGE Riobamba. ASOCIACION DE SERVICIOS DE LIMPIEZA Y CATERING LOS ESPECIALISTAS ASOSERLOES. RUC 0691746224001. CER POA SCP-PGE-DNA-0118. ACTIVIDAD 2024_331. OC CE-20240002743043. CPP 1051 Y 1052 IVA</t>
  </si>
  <si>
    <t>TELCOMBAS S.A.</t>
  </si>
  <si>
    <t>656.06</t>
  </si>
  <si>
    <t>OG PGE-DNA-OGE-2025-125 ASOCIACIÓN DE SERVICIO DE LIMPIEZA Y CATERING LOS ESPECIALISTA ASOSERLOES- SERVICIO DE LIMPIEZA OFICINAS DE RIOBAMBA OC CE-20240002743043 PERIODO 12 DE ENE AL 11 FEB DE 2025, MEMORANDO PGE-DNA-2025-0342, FC 001-002-0000000057 CS SUBTOTAL</t>
  </si>
  <si>
    <t>8095.32</t>
  </si>
  <si>
    <t>6746.10</t>
  </si>
  <si>
    <t>M_PGE-DNA-2025-0145. CATALOGO DE CONTRATO 590-9999-0000-9027-2024.Servicio limpieza de la oficinas de la PGE Riobamba. ASOCIACION DE SERVICIOS DE LIMPIEZA Y CATERING LOS ESPECIALISTAS ASOSERLOES. RUC 0691746224001. CER POA SCP-PGE-DNA-0118. ACTIVIDAD 2024_331. OC CE-20240002743043. CPP 1051 Y 1052 SUBTOTAL</t>
  </si>
  <si>
    <t>MEMO PGE-DNA-2025-0115. CATALOGO CONTRATOS 590-9999-0000-8018-2023. MANTENIMIENTO DEL EQUIPO FIREWALL. CLOUD BUSINESS CIA. LTDA.. RUC 1793099378001. ORDEN DE COMPRA IC-PGE-UA-OC-26-2023. CER POA SCP-PGE-DNTI-082. ACTIVIDAD 2024_34. CPP 953 Y 954. IVA</t>
  </si>
  <si>
    <t>MEMO PGE-DNA-2025-0115. CATALOGO CONTRATOS 590-9999-0000-8018-2023. MANTENIMIENTO DEL EQUIPO FIREWALL. CLOUD BUSINESS CIA. LTDA.. RUC 1793099378001. ORDEN DE COMPRA IC-PGE-UA-OC-26-2023. CER POA SCP-PGE-DNTI-082. ACTIVIDAD 2024_34. CPP 953 Y 954. SUBTOTAL</t>
  </si>
  <si>
    <t>994.80</t>
  </si>
  <si>
    <t>PROTECOMPU C.A.</t>
  </si>
  <si>
    <t>MEMO PGE-DNA-2025-0113. CATALOGO DE CONTRATO 590-9999-0000-8013-2024. PROTECOMPU RUC 1791241398001. Mantenimiento especializado del centro de computo y servicio de monitoreo remoto. ORDEN DE COMPRA IC-PGE-UA-OC-18-2024. CER POA SCP-PGE- DNTI-096 ACTIVIDAD 2024_381. CPP 1070 Y 1071. IVA</t>
  </si>
  <si>
    <t>6632.00</t>
  </si>
  <si>
    <t xml:space="preserve">MEMO PGE-DNA-2025-0113. CATALOGO DE CONTRATO 590-9999-0000-8013-2024. PROTECOMPU RUC 1791241398001. Mantenimiento especializado del centro de computo y servicio de monitoreo remoto. ORDEN DE COMPRA IC-PGE-UA-OC-18-2024. CER POA SCP-PGE- DNTI-096 ACTIVIDAD 2024_381. CPP 1070 Y 1071. SUBTOTAL </t>
  </si>
  <si>
    <t>-195.26</t>
  </si>
  <si>
    <t>M_PGE-DNA-2025-0109_ LIMPIEZA DE LAS OFICINAS DE LA PGE, EN MACAS AÑO 2025 LAZO LEMA NARCISA DE JESUS RUC: 0301180832001. OC CE-20240002741624 CODIGO CONTRATO 590-9999-0000-9020-2024. SOLICITA RTO M_PGE-DRAZ-AC-2025-0022. MOTIVO PROVEEDOR RIMPE NEGOCIO POPULAR</t>
  </si>
  <si>
    <t>195.26</t>
  </si>
  <si>
    <t>MMEMO_ PGE-DNA-2025-0109_SERVICIO DE LIMPIEZA DE LAS OFICINAS DE LA PGE, EN LA CIUDAD DE MACAS AÑO 2025 LAZO LEMA NARCISA DE JESUS RUC: 0301180832001 ORDEN DE COMPRA N. CE-20240002741624 CODIGO DE CONTRATO N. 590-9999-0000-9020-2024 CPP 1045 Y 1046 IVA CODIX. 46871</t>
  </si>
  <si>
    <t>108.48</t>
  </si>
  <si>
    <t>OG PGE-DNA-OGE-2025-0130 SERVICIO DE LIMPIEZA DE LAS OFICINAS DE LA PGE, EN LA CIUDAD DE MACAS LAZO LEMA NARCISA DE JESUS ORDEN DE COMPRA N. CE-20240002741624 PERIODO DEL 13-01 AL 12-02 DEL 2025 M_PGE-DNA-2025-0283 FC 001-100-000000006 AA</t>
  </si>
  <si>
    <t>OG PGE-DNA-OGE-2025-074 SERVICIO DE LIMPIEZA DE LAS OFICINAS DE LA PGE, EN LA CIUDAD DE MACAS LAZO LEMA NARCISA DE JESUS ORDEN DE COMPRA N. CE-20240002741624 PERIODO DEL 13-12-2024 AL 12-01-2025 FC 001-100-000000005 M_PGE-DNA-2025-0239 AA</t>
  </si>
  <si>
    <t>1301.76</t>
  </si>
  <si>
    <t>1084.80</t>
  </si>
  <si>
    <t>MEMO_ PGE-DNA-2025-0109_SERVICIO DE LIMPIEZA DE LAS OFICINAS DE LA PGE, EN LA CIUDAD DE MACAS AÑO 2025 LAZO LEMA NARCISA DE JESUS RUC: 0301180832001 ORDEN DE COMPRA N. CE-20240002741624 CODIGO DE CONTRATO N. 590-9999-0000-9020-2024 CPP 1045 Y 1046 SUBTOTAL CODIX. 46871</t>
  </si>
  <si>
    <t>16.27</t>
  </si>
  <si>
    <t>ASOCIACION PROVEEDORA DE SERVICIOS COMPLEMENTARIOS MANA ASOSERMAN</t>
  </si>
  <si>
    <t>OG PGE-DNA-OGE-2025-064 SERVICIO DE LIMPIEZA DE LAS OFICINAS DE LA PGE, EN LA CIUDAD DE MACAS TOAPANTA AGUILERA LUZ AMELIA OC N. CE-20230002520112 PERIODO 13-11-2024 AL 12-12-2024 M_PGE-DNA-2025-0237 FC 001-003-000000041 IVA AA</t>
  </si>
  <si>
    <t>OG PGE-DNA-OGE-2025-064 SERVICIO DE LIMPIEZA DE LAS OFICINAS DE LA PGE, EN LA CIUDAD DE MACAS ASOCIACION PROVEEDORA DE SERVICIOS COMPLEMENTARIOS MANA ASOSERMAN OC N. CE-20230002520112 PERIODO 13-11-2024 AL 12-12-2024 M_PGE-DNA-2025-0237 FC 001-003-000000041 IVA AA</t>
  </si>
  <si>
    <t>MEMO_ PGE-DNA-2025-0109_ SERVICIO DE LIMPIEZA DE LAS OFICINAS DE LA PGE, EN LA CIUDAD DE MACAS ARRASTRE AÑO 2024 USD. 124.75 TOAPANTA AGUILERA LUZ AMELIA RUC: 1490816360001  OC N. CE-20230002520112 CODIGO DE CONTRATO N. 590-9999-0000-9021-2023 CPP 897 Y 898 IVA CODIX. 46871</t>
  </si>
  <si>
    <t>9666.42</t>
  </si>
  <si>
    <t>AMAZONAS PLAZA</t>
  </si>
  <si>
    <t>OG PGE-DNA-OGE-2025-094 EDIFICIO AMAZONAS PLAZA. ALICUOTAS. PERIODO FEBRERO 2025 M_PGE- DNA-2025-0254 COMPROBANTE DE EXPENSA 001-002-000000482.CS</t>
  </si>
  <si>
    <t>OG PGE-DNA-OGE-2025-036 EDIFICIO AMAZONAS PLAZA. ALICUOTAS. PERIODO ENERO 2025 M_PGE-DNA-2025-0151 COMPROBANTE DE EXPENSA 001-002-000000456 AA</t>
  </si>
  <si>
    <t>58002.00</t>
  </si>
  <si>
    <t>38669.16</t>
  </si>
  <si>
    <t>MEMO PGE-DNA-2025-0142. EDIFICIO AMAZONAS PLAZA. RUC 1792059828001. ALICUOTAS. CERTIFICACION POA SCP-PGE-DNA-060. ACTIVIDAD 2025_111 PRIMER SEMESTRE AÑO 2025. MENSUALIDADES DE USD. 9666.42. SOLICITADO POR LA DIRECTORA NACIONAL ADMINISTRATIVA CODIX 46924</t>
  </si>
  <si>
    <t>105.50</t>
  </si>
  <si>
    <t>OG PGE-DNA-OGE-2025-064 SERVICIO DE LIMPIEZA DE LAS OFICINAS DE LA PGE, EN LA CIUDAD DE MACAS TOAPANTA AGUILERA LUZ AMELIA OC N. CE-20230002520112 PERIODO 13-11-2024 AL 12-12-2024 M_PGE-DNA-2025-0237 FC 001-003-000000041 SUBTOTAL AA</t>
  </si>
  <si>
    <t>OG PGE-DNA-OGE-2025-064 SERVICIO DE LIMPIEZA DE LAS OFICINAS DE LA PGE, EN LA CIUDAD DE MACAS  ASOCIACION PROVEEDORA DE SERVICIOS COMPLEMENTARIOS MANA ASOSERMAN OC N. CE-20230002520112 PERIODO 13-11-2024 AL 12-12-2024 M_PGE-DNA-2025-0237 FC 001-003-000000041 SUBTOTAL AA</t>
  </si>
  <si>
    <t>MEMO_ PGE-DNA-2025-0109_ SERVICIO DE LIMPIEZA DE LAS OFICINAS DE LA PGE, EN LA CIUDAD DE MACAS ARRASTRE AÑO 2024 USD. 124.75 TOAPANTA AGUILERA LUZ AMELIA RUC: 1490816360001  OC N. CE-20230002520112 CODIGO DE CONTRATO N. 590-9999-0000-9021-2023 CPP 897 Y 898 SUBTOTAL CODIX. 46871</t>
  </si>
  <si>
    <t>66.44</t>
  </si>
  <si>
    <t>SERVICIOS DE LIMPIEZA ULTRACLEANING G R CIA. LTDA</t>
  </si>
  <si>
    <t>OG PGE-DNA-OGE-2025-149 A FAVOR ASOCIACION DE SERVICIOS DE LIMPIEZA FRONTERA SUR ASOFRONSUR, POR CONCEPTO DE LIMPIEZA DE LAS OFICINAS DE LA CIUDAD DE LOJA, PERÍODO DEL 02 DE ENERO  AL 01 DE FEBRERO DE 2025,  MEMO PGE-DNA-2025-0302- OC CE-20240002749234, FC 001-002-000816 IVA</t>
  </si>
  <si>
    <t>730.88</t>
  </si>
  <si>
    <t>664.44</t>
  </si>
  <si>
    <t>MPGE-DNA-2025-0120 CONTRATACIÓN DEL SERVICIO DE LIMPIEZA DE LAS OFICINAS INSTITUCIONALES EN LA CIUDAD DE LOJA. SERVICIOS DE LIMPIEZA ULTRACLEANING G&amp;R CIA. LTDA RUC: 1191754022001. VALOR OBJETO CONTRACTUAL USD. 5.315.52. AÑO 2025. OC CE-20240002749234. CPP 1049 Y 1050 IVA</t>
  </si>
  <si>
    <t>75.09</t>
  </si>
  <si>
    <t>ASOCIACION DE SERVICIOS DE LIMPIEZA FRONTERA SUR ASOFRONSUR</t>
  </si>
  <si>
    <t>OG PGE-DNA-OGE-2025-118 ASOCIACIÓN DE SERVICIO DE LIMPIEZA FRONTERA SUR ASOFRONSUR- SERVICIO DE LIMPIEZA OFICINAS DE LOJA OC CE-20230002519719 PERIODO 21 DE NOV AL 20 DIC DE 2024, ÚLTIMO PAGO, MEMORANDO PGE-DNA-2025-0276, FC 001-002-00000247 CS IVA</t>
  </si>
  <si>
    <t>MEMO_PGE-DNA-2025-0120_SERVICIO DE LIMPIEZA DE LAS OFICINAS DE LA PGE, EN LA CIUDAD DE LOJA  ASOFRONSUR RUC: 1191764788001 VALOR DE ARRASTRE AÑO 2024 575.68 ORDEN DE COMPRA N. CE-20230002519719  CONTRATO N. 590-9999-0000-9020-2023 CPP 901 Y 902 IVA CODIX. 46883</t>
  </si>
  <si>
    <t>500.59</t>
  </si>
  <si>
    <t>OG PGE-DNA-OGE-2025-118 ASOCIACIÓN DE SERVICIO DE LIMPIEZA FRONTERA SUR ASOFRONSUR- SERVICIO DE LIMPIEZA OFICINAS DE LOJA OC CE-20230002519719 PERIODO 21 DE NOV AL 20 DIC DE 2024, ÚLTIMO PAGO, MEMORANDO PGE-DNA-2025-0276, FC 001-002-00000247 CS SUBTOTAL</t>
  </si>
  <si>
    <t>MEMO_PGE-DNA-2025-0120_SERVICIO DE LIMPIEZA DE LAS OFICINAS DE LA PGE, EN LA CIUDAD DE LOJA  ASOFRONSUR RUC: 1191764788001 VALOR DE ARRASTRE AÑO 2024 575.68 ORDEN DE COMPRA N. CE-20230002519719  CONTRATO N. 590-9999-0000-9020-2023 CPP 901 Y 902 SUBTOTAL CODIX. 46883</t>
  </si>
  <si>
    <t>137.94</t>
  </si>
  <si>
    <t>FLORES PERALTA SILVIA LORENA</t>
  </si>
  <si>
    <t>OG N. PGE-DNA-OGE-2025-134 SERVICIO DE LIMPIEZA DE LAS OFICINAS DE LA PGE, EN LA CIUDAD DE CUENCA PERIODO 13-01-2025 AL 12-02-2025 FLORES PERALTASILVIA LORENA RUC: 0104045711001 ORDEN DE COMPRA N. CE-20240002751551 MEMO N. PGE-DNA-2025-0292 FACT. 001-500-1180 J.LL.</t>
  </si>
  <si>
    <t>OG N. PGE-DNA-OGE-2025-112 SERVICIO DE LIMPIEZA DE LAS OFICINAS DE LA PGE, EN LA CIUDAD DE CUENCA PERIODO 13-12-2024 AL 12-01-2025 FLORES PERALTASILVIA LORENA RUC: 0104045711001 ORDEN DE COMPRA N. CE-20240002751551 MEMO N. PGE-DNA-2025-0264 FACT. 001-500-1167 J.LL.</t>
  </si>
  <si>
    <t>1655.28</t>
  </si>
  <si>
    <t>1379.40</t>
  </si>
  <si>
    <t>MEMO_ PGE-DNA-2025-0118_SERVICIO DE LIMPIEZA DE LAS OFICINAS DE LA PGE, EN LA CIUDAD DE CUENCA FLORES PERALTASILVIA LORENA RUC: 0104045711001  ORDEN DE COMPRA N. CE-20240002751551 CODIGO DE CONTRATO N. 590-9999-0000-9029-2024 CPP 1059 Y 1060 IVA CODIX. 46888</t>
  </si>
  <si>
    <t>919.60</t>
  </si>
  <si>
    <t>901.21</t>
  </si>
  <si>
    <t>OG N. PGE-DNA-OGE-2025-112 SERVICIO DE LIMPIEZA DE LAS OFICINAS DE LA PGE, EN LA CIUDAD DE CUENCA PERIODO 13-12-2024 AL 12-01-2025 FLORES PERALTASILVIA LORENA RUC: 0104045711001  ORDEN DE COMPRA N. CE-20240002751551 MEMO N. PGE-DNA-2025-0264 FACT. 001-500-1167 J.LL.</t>
  </si>
  <si>
    <t>11035.20</t>
  </si>
  <si>
    <t>9196.00</t>
  </si>
  <si>
    <t>MEMO_ PGE-DNA-2025-0118_SERVICIO DE LIMPIEZA DE LAS OFICINAS DE LA PGE, EN LA CIUDAD DE CUENCA FLORES PERALTASILVIA LORENA RUC: 0104045711001  ORDEN DE COMPRA N. CE-20240002751551 CODIGO DE CONTRATO N. 590-9999-0000-9029-2024 CPP 1059 Y 1060 SUBTOTAL CODIX. 46888</t>
  </si>
  <si>
    <t>INLAGO BELTRAN GENY ALEXANDRA</t>
  </si>
  <si>
    <t>OG N. PGE-DNA-PGE-2025-106 POR EL ERVICIO DE LIMPIEZA DE LAS OFICINAS DE LA PGE, EN LA CIUDAD DE CUENCA INLAGO BELTRAN GENY ALEXANDRA RUC: 1003119888001 ORDEN DE COMPRA N. CE-20230002519717 PERIODO 12-11-2024 AL 11-12-2024 MEMO. PGE-DNA-2025-0265 FACT. 002-002-251 J.LL</t>
  </si>
  <si>
    <t>MEMO_PGE-DNA-2025-0118_SERVICIO DE LIMPIEZA DE LAS OFICINAS DE LA PGE, EN LA CIUDAD DE CUENCA INLAGO BELTRAN GENY ALEXANDRA RUC: 1003119888001 VALOR DE ARRASTRE AÑO 2024 1092.79 ORDEN DE COMPRA N. CE-20230002519717 CODIGO DE CONTRATO N. 590-9999-0000-9018-2023 CPP 908 Y 909 IVA CODIX. 46888</t>
  </si>
  <si>
    <t>MEMO_ PGE-DNA-2025-0118_ SERVICIO DE LIMPIEZA DE LAS OFICINAS DE LA PGE, EN LA CIUDAD DE CUENCA INLAGO BELTRAN GENY ALEXANDRA RUC: 1003119888001  VALOR DE ARRASTRE AÑO 2024 1092.79 ORDEN DE COMPRA N. CE-20230002519717 CODIGO DE CONTRATO N. 590-9999-0000-9018-2023 CPP 908 Y 909 SUBTOTAL CODIX. 46888</t>
  </si>
  <si>
    <t>126.57</t>
  </si>
  <si>
    <t>MEMO PGE-DNA-2025-0112. CATALOGO DE CONTRATO 590-9999-0000-9008-2024. PROVISIÓN DE DIÉSEL PARA EL GENERADOR ELÉCTRICO DE LA PGE, EN LA CIUDAD DE CUENCA. ESTACIÓN DE SERVICIO VAZGAS S.A.. RUC 0190343588001. CER POA SCP-PGE-DNA-0126 2024_554. CPP 1014 Y 1015. CONTRATO No. PGE-DNA-2024-009. IVA</t>
  </si>
  <si>
    <t>843.81</t>
  </si>
  <si>
    <t xml:space="preserve">MEMO PGE-DNA-2025-0112. CATALOGO DE CONTRATO 590-9999-0000-9008-2024. PROVISIÓN DE DIÉSEL PARA EL GENERADOR ELÉCTRICO DE LA PGE, EN LA CIUDAD DE CUENCA. ESTACIÓN DE SERVICIO VAZGAS S.A.. RUC 0190343588001. CER POA SCP-PGE-DNA-0126 2024_554. CPP 1014 Y 1015. CONTRATO No. PGE-DNA-2024-009. SUBTOTAL </t>
  </si>
  <si>
    <t>163.60</t>
  </si>
  <si>
    <t>GUERRA GONZALEZ ERNESTO ANDRES</t>
  </si>
  <si>
    <t>OG PGE-DNA-OGE-2025-102 PROVISIÓN DE COMBUSTIBLE PARA LOS VEHÍCULOS DE LA PROCURADURÍA GENERAL DEL ESTADO EN LA CIUDAD DE QUITO. CONTRATO No. PGE-DNA-2024-002. ERNESTO GUERRA GONZÁLEZ. PERIODO ENERO 2025 M_PGE_DNA_2025_0261 FC 001-005-000002283 AA</t>
  </si>
  <si>
    <t>157.74</t>
  </si>
  <si>
    <t>OG PGE-DNA-OGE-2025-103 PROVISIÓN DE COMBUSTIBLE PARA LOS VEHÍCULOS DE LA PROCURADURÍA GENERAL DEL ESTADO EN LA CIUDAD DE QUITO. CONTRATO No. PGE-DNA-2024-002. ERNESTO GUERRA GONZÁLEZ. PERIODO DICIEMBRE 2024 M_PGE_DNA_2025_0259 FC 001-005-000002282 AA</t>
  </si>
  <si>
    <t>1249.75</t>
  </si>
  <si>
    <t>928.41</t>
  </si>
  <si>
    <t>M_PGE-DNA-2025-0111. CATALOGO DE CONTRATOS 590-9999-0000-0002-2024. PROVISIÓN DE COMBUSTIBLE PARA LOS VEHÍCULOS DE LA PROCURADURÍA GENERAL DEL ESTADO EN LA CIUDAD DE QUITO. CONTRATO No. PGE-DNA-2024-002. ERNESTO GUERRA GONZÁLEZ. RUC 0702690645001. CER POA SCP-PGE-DNA-0125 2024_336.CPP 982 Y 983. IVA</t>
  </si>
  <si>
    <t>1090.65</t>
  </si>
  <si>
    <t>1051.60</t>
  </si>
  <si>
    <t>8331.69</t>
  </si>
  <si>
    <t>6189.44</t>
  </si>
  <si>
    <t>M_PGE-DNA-2025-0111. CATALOGO DE CONTRATOS 590-9999-0000-0002-2024. PROVISIÓN DE COMBUSTIBLE PARA LOS VEHÍCULOS DE LA PROCURADURÍA GENERAL DEL ESTADO EN LA CIUDAD DE QUITO. CONTRATO No. PGE-DNA-2024-002. ERNESTO GUERRA GONZÁLEZ. RUC 0702690645001. CER POA SCP-PGE-DNA-0125 2024_336.CPP 982 Y 983. SUBTOTAL</t>
  </si>
  <si>
    <t>442.96</t>
  </si>
  <si>
    <t>OG PGE-DNA-OGE-2025-149 A FAVOR ASOCIACION DE SERVICIOS DE LIMPIEZA FRONTERA SUR ASOFRONSUR, POR CONCEPTO DE LIMPIEZA DE LAS OFICINAS DE LA CIUDAD DE LOJA, PERÍODO DEL 02 DE ENERO  AL 01 DE FEBRERO DE 2025, MEMO PGE-DNA-2025-0302 -OC CE-20240002749234, FC 001-002-000816</t>
  </si>
  <si>
    <t>4872.56</t>
  </si>
  <si>
    <t>4429.60</t>
  </si>
  <si>
    <t>MPGE-DNA-2025-0120 CONTRATACIÓN DEL SERVICIO DE LIMPIEZA DE LAS OFICINAS INSTITUCIONALES EN LA CIUDAD DE LOJA. SERVICIOS DE LIMPIEZA ULTRACLEANING G&amp;R CIA. LTDA RUC: 1191754022001. VALOR OBJETO CONTRACTUAL USD. 5.315.52. AÑO 2025. OC  CE-20240002749234. CPP 1049 Y 1050</t>
  </si>
  <si>
    <t>102.50</t>
  </si>
  <si>
    <t>OG PGE-DNA-OGE-2025-052 PAGO A FAVOR DE TELCOMBAS S.A. SERVICIO DE MANTENIMIENTO PREVENTIVO Y CORRECTIVO DE SWITCH DE LA RED DE LA PGE, PAGO 4-12, CONTRATO PGE-DNA-2024-007, PERIODO 03-01 AL 02-02-2025, MEMO PGE-DNA-2025- 204, FC 001-002-4172. CS IVA</t>
  </si>
  <si>
    <t>OG PGE-DNA-OGE-2025-051 PAGO A FAVOR DE TELCOMBAS S.A. SERVICIO DE MANTENIMIENTO PREVENTIVO Y CORRECTIVO DE SWITCH DE LA RED DE LA PGE, PAGO 3-12, CONTRATO PGE-DNA-2024-007, PERIODO 03-12-2024 AL 02-01-2025, MEMO PGE-DNA-2025- 202, FC 001-002-4171. CS IVA</t>
  </si>
  <si>
    <t>1092.47</t>
  </si>
  <si>
    <t>929.47</t>
  </si>
  <si>
    <t>1134.47</t>
  </si>
  <si>
    <t>MEMO PGE-DNA-2025-0116. CATALOGO CONTRATOS 590-9999-0000-9007-2024. SERVICIO DE MANTENIMIENTO PREVENTIVO Y CORRECTIVO DE SWITCH DE LA RED PGE. TELCOMBA S.A.RUC 0992581840001. CONTRATO PGE-DNA-2024-007. CER POA SCP-PGE-DNTI-0169 2024_370 Y SCP-PGE-DNTI-0170 2024_379. CPP 1006 Y 1007. IVA</t>
  </si>
  <si>
    <t>683.33</t>
  </si>
  <si>
    <t>OG PGE-DNA-OGE-2025-052 PAGO A FAVOR DE TELCOMBAS S.A. SERVICIO DE MANTENIMIENTO PREVENTIVO Y CORRECTIVO DE SWITCH DE LA RED DE LA PGE, PAGO 4-12, CONTRATO PGE-DNA-2024-007, PERIODO 03-01 AL 02-02-2025, MEMO PGE-DNA-2025- 204, FC 001-002-4172. CS</t>
  </si>
  <si>
    <t>OG PGE-DNA-OGE-2025-051 PAGO A FAVOR DE TELCOMBAS S.A. SERVICIO DE MANTENIMIENTO PREVENTIVO Y CORRECTIVO DE SWITCH DE LA RED DE LA PGE, PAGO 3-12, CONTRATO PGE-DNA-2024-007, PERIODO 03-12-2024 AL 02-01-2025, MEMO PGE-DNA-2025- 202, FC 001-002-4171. CS</t>
  </si>
  <si>
    <t>7283.16</t>
  </si>
  <si>
    <t>6196.50</t>
  </si>
  <si>
    <t>7563.16</t>
  </si>
  <si>
    <t>MEMO PGE-DNA-2025-0116. CATALOGO CONTRATOS 590-9999-0000-9007-2024. SERVICIO DE MANTENIMIENTO PREVENTIVO Y CORRECTIVO DE SWITCH DE LA RED PGE. TELCOMBA S.A.RUC 0992581840001. CONTRATO PGE-DNA-2024-007. CER POA SCP-PGE-DNTI-0169 2024_370 Y SCP-PGE-DNTI-0170 2024_379. CPP 1006 Y 1007. SUBTOTAL</t>
  </si>
  <si>
    <t>544.38</t>
  </si>
  <si>
    <t>977.12</t>
  </si>
  <si>
    <t>M_PGE-DNA-2025-0107. CATALOGO CONTRATO 590-9999-0000-9002-2025. COMWARE 0990140669001. MANTENIMIENTO PREVENTIVO CORRECTIVO, SERVICIO TECNICO Y HORAS DE SOPORTE DEL SERVIDOR BLADE, ALMACENAMIENTO ZFS - EQUIPAMIENTO INSTALADO EN EDIFICIO MATRIZ QUITO. CONTRATO No. PGE-DNA-2024-024. CPP 1087</t>
  </si>
  <si>
    <t>432.74</t>
  </si>
  <si>
    <t>3629.20</t>
  </si>
  <si>
    <t>6514.15</t>
  </si>
  <si>
    <t>2884.95</t>
  </si>
  <si>
    <t>6514.17</t>
  </si>
  <si>
    <t>M_PGE-DNA-2025-0107. CATALOGO 590-9999-0000-9002-2025. COMWARE RUC 0990140669001MANTENIMIENTO PREVENTIVO CORRECTIVO, SERVICIO TECNICO Y HORAS DE SOPORTE DEL SERVIDOR BLADE, ALMACENAMIENTO ZFS - EQUIPAMIENTO INSTALADO EN EDIFICIO MATRIZ QUITO. CONTRATO No. PGE-DNA-2024-024. CPP 1087 Y 1088</t>
  </si>
  <si>
    <t>0.83</t>
  </si>
  <si>
    <t>EMPRESA PUBLICA MUNICIPAL DE TELECOMUNICACIONES, AGUA POTABLE, ALCANTARILLADO Y SANEAMIENTO DE CUENCA   ETAPA EP</t>
  </si>
  <si>
    <t>OG PGE-DNA-OGE-2025-058 PROVISION DE SERVICIO TELEFONO FIJA DE LA PGE DE LA OFICINA DE CUENCA, PERIODO ENERO DE 2025 ETAPA EP MEMO_PGE-DNA-2025-0215 FC. 001-003-048816023. CS IVA</t>
  </si>
  <si>
    <t>6.81</t>
  </si>
  <si>
    <t>OG PGE-DNA-OGE-2025-058 PROVISION DE SERVICIO TELEFONO FIJA DE LA PGE DE LA OFICINA DE CUENCA, PERIODO ENERO DE 2025 ETAPA EP MEMO_PGE-DNA-2025-0215 FC. 001-003-048816023. CS</t>
  </si>
  <si>
    <t>111.82</t>
  </si>
  <si>
    <t>104.18</t>
  </si>
  <si>
    <t>M_PGE-DNA-2025-0050. TELEFONO FIJA DE LA PGE DE LA OFICINA DE CUENCA. CERTIFICACIÓN POA N. SCP-PGE-DNA-049 ACTIVIDAD 2025-036. EMPRESA PÚBLICA MUNICIPAL DE TELECOMUNICACIONES, AGUA POTABLE, ALCANTARILLADO. 0160050020001. USD. 120 - USD. 8.18 OG 15 CUR 70 A COMPROMETER USD. 111.82</t>
  </si>
  <si>
    <t>174.78</t>
  </si>
  <si>
    <t>OG PGE-DNA-OGE-2025-159 SERVICIO DE AGUA POTABLE ETAPA EP DE LA OFICINA DE LA PGE DE LA CIUDAD DE AZUAY CORRESPONDIENTE AL MES DE ENERO DE 2025 M_PGE-DNA-2025-319 FC 001-003-048900215 cs</t>
  </si>
  <si>
    <t>423.96</t>
  </si>
  <si>
    <t>249.18</t>
  </si>
  <si>
    <t>M_PGE-DNA-2025-0050 AGUA POTABLE DE LA PGE DE LA OFICINA DE CUENCA.CERTIFICACIÓN POA N. SCP-PGE-DNA-028 ACTIVIDAD 2025-061. EMPRESA PÚBLICA MUNICIPAL DE TELECOMUNICACIONES, AGUA POTABLE, ALCANTARILLADO. 0160050020001. USD 480-USD 56.04 OG 17 CUR 68 A COMPROMETER USD. 423.96</t>
  </si>
  <si>
    <t>225.25</t>
  </si>
  <si>
    <t xml:space="preserve">EMPRESA ELECTRICA REGIONAL CENTRO SUR CA </t>
  </si>
  <si>
    <t>OG PGE-DNA-OGE-2025-069  ENERGIA ELECTRICA DE LA PGE DE LA OFICINA DE CUENCA EMPRESA ELÉCTRICA REGIONAL CENTRO SUR C.A. PERIODO DEL 03 DE ENERO AL 02 DE FEBRERO DEL 2025 FC 001-003-043549516 M_PGE-DNA-2025-0229 AA</t>
  </si>
  <si>
    <t>194.56</t>
  </si>
  <si>
    <t xml:space="preserve">OG PGE-DNA-OGE-2025-033  PAGO DE LAS OBLIGACIONES ENERGIA ELECTRICA DE LA PGE DE LA OFICINA DE CUENCA. EMPRESA ELÉCTRICA REGIONAL CENTRO SUR CA PERIODO 03-12-2024 AL  02-01-2025  M_PGE-DNA-2025-0128 FC 001-003-043051518 NC 001-003-001902645 AA </t>
  </si>
  <si>
    <t>3120.00</t>
  </si>
  <si>
    <t>2700.19</t>
  </si>
  <si>
    <t>MEMO N. PGE-DNA-2025-0050 PARA EL PAGO DE LAS OBLIGACIONES ENERGIA ELECTRICA DE LA PGE DE LA OFICINA DE CUENCA. VALOR DE ARRASTRE AÑO 2024 USD. 195,00 AÑO 2025 VALOR DE USD. 2.925,00 CERTIFICACIÓN POA N. SCP-PGE-DNA-039 ACTIVIDAD 2025-085. EMPRESA ELÉCTRICA REGIONAL CENTRO SUR C.A. RUC: 0190003809001 SOLICIT</t>
  </si>
  <si>
    <t>9650.00</t>
  </si>
  <si>
    <t>COOPERATIVA DE TRANSPORTE DE PASAJEROS EN BUSES TRECE DE ABRIL</t>
  </si>
  <si>
    <t>9553.50</t>
  </si>
  <si>
    <t>OG PGE-DNA-OGE-2025-044 COOPERATIVA DE TRANSPORTE DE PASAJEROS EN BUSES TRECE DE ABRIL. TRANSPORTE DE PERSONAL DE LA PGE QUITO CONTRATO N° PGE-DNA-2024-004 PERIODO 02-12-2024 AL 01-01-2025 Y 02-01-2025 AL 01-02-2025 FC 001-002-000000638</t>
  </si>
  <si>
    <t>38600.00</t>
  </si>
  <si>
    <t>28950.00</t>
  </si>
  <si>
    <t>MEMO PGE-DNA-2025-0105. CATALOGO DE CONTRATOS 590-9999-0000-9004-2024. COOPERATIVA DE TRANSPORTE DE PASAJEROS EN BUSES TRECE DE ABRIL. RUC 1791050487001. POA SCP-PGE-DNA-0111. ACTIVIDAD 2024_442. transporte para el personal de la Procuraduría General del Estado, en la ciudad de Quito. CPP 990 NO GRAVA IVA. C</t>
  </si>
  <si>
    <t>283.50</t>
  </si>
  <si>
    <t>DIRCOTSP DISTRIBUIDORA Y COMERCIALIZADORA TECHNOLOGY SOLUTION PROVIDER S.A.</t>
  </si>
  <si>
    <t>MEMO PGE-DNA-2025-0119. CATALOGO DE CONTRATO 590-9999-0000-8015-2024. DIRCOTSP DISTRIBUIDORA Y COMERCIALIZADORA TECHNOLOGY SOLUTION PROVIDER S.A. RUC 1792535506001. ORDEN DE COMPRA IC-PGE-UAOC-20-2024. MANTENIMIENTO PREVENTIVO Y SOPORTE TÉCNICO DE UPS. CER POA SCP-PGE-DNTI-089. ACTIVIDAD 2024_380. CPP 1054 I</t>
  </si>
  <si>
    <t>1890.00</t>
  </si>
  <si>
    <t>MEMO PGE-DNA-2025-0119. CATALOGO DE CONTRATO 590-9999-0000-8015-2024. DIRCOTSP DISTRIBUIDORA Y COMERCIALIZADORA TECHNOLOGY SOLUTION PROVIDER S.A. RUC 1792535506001. ORDEN DE COMPRA IC-PGE-UAOC-20-2024. MANTENIMIENTO PREVENTIVO Y SOPORTE TÉCNICO DE UPS. CER POA SCP-PGE-DNTI-089. ACTIVIDAD 2024_380. CPP 1053 S</t>
  </si>
  <si>
    <t>14.82</t>
  </si>
  <si>
    <t>MEGASUPPLY S.A.</t>
  </si>
  <si>
    <t>O.G. PGE-DNA-PGE-2025-122, PAGO A FAVOR DE MEGASUPPLY S.A., POR EL SERVICIO DE PROTECCIÓN PARA CORREO ELECTRÓNICO INSTITUCIONAL Y DE CLIENTE FINAL (HORAS DE SOPORTE TECNICO) OCTUBRE 2024, CONTRATO PGE-DNA-2023-012, MEMO PGE-DNA-2025-0287, FACT. 777, IVA, A.R.</t>
  </si>
  <si>
    <t>148.20</t>
  </si>
  <si>
    <t>133.38</t>
  </si>
  <si>
    <t>MEMO PGE-DNA-2025-0117. CATALOGO DE CONTRATOS 590-9999-0000-0014-2023. MEGASUPPLY S.A. RUC 1792199174001. servicio de protección para correo electrónico institucional y de cliente final. CONTRATO PGE-DNA-2023-012. CER POA SCP-PGE-DNTI-0137 ACTIVIDAD 2025_72. IVA</t>
  </si>
  <si>
    <t>98.80</t>
  </si>
  <si>
    <t>O.G. PGE-DNA-PGE-2025-122, PAGO A FAVOR DE MEGASUPPLY S.A., POR EL SERVICIO DE PROTECCIÓN PARA CORREO ELECTRÓNICO INSTITUCIONAL Y DE CLIENTE FINAL (HORAS DE SOPORTE TECNICO) OCTUBRE 2024, CONTRATO PGE-DNA-2023-012, MEMO PGE-DNA-2025-0287, FACT. 777, A.R.</t>
  </si>
  <si>
    <t>988.00</t>
  </si>
  <si>
    <t>889.20</t>
  </si>
  <si>
    <t>MEMO PGE-DNA-2025-0117. CATALOGO DE CONTRATOS 590-9999-0000-0014-2023. MEGASUPPLY S.A. RUC 1792199174001. servicio de protección para correo electrónico institucional y de cliente final. CONTRATO PGE-DNA-2023-012. CER POA SCP-PGE-DNTI-0137 ACTIVIDAD 2025_72. SUBTOTAL</t>
  </si>
  <si>
    <t>[P:12 T:AJ A:2024] BENEFICIO DE GUARDERIA DE DICIEMBRE/2024 A FAVOR DE VARIOS SERVIDORES DE LA PGE, CONFORME ACUERDO NRO. MDT-2023-085 EXPEDIDO EL 22 DE JUNIO DE 2023.</t>
  </si>
  <si>
    <t>2000.00</t>
  </si>
  <si>
    <t>[P:01 T:LI A:2025] LIQUIDACIÓN DE HABERES A FAVOR DE BARZALLO VALDIVIESO LORENA ISABEL (POR CONTROL DEL SPRYN, NO PERMITE UN SOLO PAGO) (SEGUNDA PARTE)</t>
  </si>
  <si>
    <t>1075.87</t>
  </si>
  <si>
    <t>1267.52</t>
  </si>
  <si>
    <t>[P:01 T:LI A:2025] LIQUIDACIÓN DE HABERES A FAVOR DE BARZALLO VALDIVIESO LORENA ISABEL (1RA. PARTE - POR CONTROL DEL SPRYN, NO PERMITE UN SOLO PAGO)</t>
  </si>
  <si>
    <t>[P:01 T:AJ A:2025] VIÁTICOS POR GASTOS DE RESIDENCIA DE ENERO DE 2025</t>
  </si>
  <si>
    <t>[P:01 T:JU A:2025] PENSION JUBILAR PATRONAL DE ENERO/2025, A FAVOR DE A FAVOR DE PERUGACHI HIPÓLITO GAVINO</t>
  </si>
  <si>
    <t>[P:01 T:JU A:2025] PENSION JUBILAR PATRONAL DE ENERO/2025, A FAVOR DE A FAVOR DE RUANO BURBANO WILLIAN ERNESTO</t>
  </si>
  <si>
    <t>[P:01 T:JU A:2025] PENSION JUBILAR PATRONAL DE ENERO/2025, A FAVOR DE A FAVOR DE RODRÍGUEZ MUÑOZ SEGUNDO GUSTAVO</t>
  </si>
  <si>
    <t>[P:01 T:JU A:2025] PENSION JUBILAR PATRONAL DE ENERO/2025, A FAVOR DE A FAVOR DE GUANANGA VILAÑA JORGE</t>
  </si>
  <si>
    <t>139.23</t>
  </si>
  <si>
    <t>191.34</t>
  </si>
  <si>
    <t>[P:01 T:AJ A:2025] FONDOS DE RESERVA POR HORAS EXTRAS, SUBROGACIONES Y ENCARGOS DE DICIEMBRE/2024</t>
  </si>
  <si>
    <t>52.11</t>
  </si>
  <si>
    <t>30.52</t>
  </si>
  <si>
    <t>ASOCIACION DE PRESTACION DE SERVICIOS DE LIMPIEZA Y AFINES LIMPIASEO ASOPRESLIM</t>
  </si>
  <si>
    <t>OG PGE-DNA-OGE-2025-053 CONTRATACIÓN LIMPIEZA DE LAS OFICINAS DE LA PGE, EN LA CIUDAD DE AMBATO ASOPRESLIM" OC N. CE-20240002719905 PERIODO DICIEMBRE 2024 Y ENERO 2025 M_PGE-DNA-2025-0233 FC 001 100 000000065 IVA"</t>
  </si>
  <si>
    <t>30.51</t>
  </si>
  <si>
    <t>152.60</t>
  </si>
  <si>
    <t>122.09</t>
  </si>
  <si>
    <t>MEMO_PGE-DNA-2025-0098_CONTRATACIÓN SERVICIO DE LIMPIEZA DE LAS OFICINAS DE LA PGE, EN LA CIUDAD DE AMBATO ASOPRESLIM" RUC: 1891761607001 CER POA SCP-PGE-DNA-0114 ACTIVIDAD 2024-329. OC N. CE-20240002719905 CODIGO DE CONTRATO N. 590-9999-0000-9018-2024 CPP 1008 Y 1009 IVA CODIX. 46854"</t>
  </si>
  <si>
    <t>203.40</t>
  </si>
  <si>
    <t>OG PGE-DNA-OGE-2025-053 CONTRATACIÓN LIMPIEZA DE LAS OFICINAS DE LA PGE, EN LA CIUDAD DE AMBATO ASOPRESLIM" OC N. CE-20240002719905 PERIODO DICIEMBRE 2024 Y ENERO 2025 M_PGE-DNA-2025-0233 FC 001 100 000000065 SUBOTAL"</t>
  </si>
  <si>
    <t>1017.00</t>
  </si>
  <si>
    <t>813.60</t>
  </si>
  <si>
    <t>MEMO_PGE-DNA-2025-0098_CONTRATACIÓN LIMPIEZA DE LAS OFICINAS DE LA PGE, EN LA CIUDAD DE AMBATO ASOPRESLIM" RUC: 1891761607001 CER POA SCP-PGE-DNA-0114 ACTIVIDAD 2024-329. OC N. CE-20240002719905 CONTRATO N. 590-9999-0000-9018-2024 CPP 1008 Y 1009 SUBTOTAL CODIX. 46854 "</t>
  </si>
  <si>
    <t>504.00</t>
  </si>
  <si>
    <t>GUAMAN CACERES JORGE FERNANDO</t>
  </si>
  <si>
    <t>MEMO_ PGE-DNA-2025-0102_CONTRATACIÓN ARRENDAMIENTO DE LAS OFICINAS DE LA PGE EN LA CIUDAD DE AZOGUES FERNANDO GUAMÁN CÁCERES RUC: 0301085569001 CER POA SCP-PGE-DNA-0146 ACTIVIDAD 2024-359. CONTRATO N. PGE-DNA-2024-012 CODIGO DE CONTRATO N. 590-9999-0000-9013-2024 CPP 1025 Y 1026 CODIX 46863 IVA</t>
  </si>
  <si>
    <t>3360.00</t>
  </si>
  <si>
    <t>MEMO_ PGE-DNA-2025-0102_CONTRATACIÓN ARRENDAMIENTO DE LAS OFICINAS DE LA PGE DEL ESTADO EN LA CIUDAD DE AZOGUES FERNANDO GUAMÁN CÁCERES RUC: 0301085569001 CER POA SCP-PGE-DNA-0146 ACTIVIDAD 2024-359. CONTRATO N.PGE-DNA-2024-012 CONTRATO N. 590-9999-0000-9013-2024 CPP 1025 Y 1026 CODIX 46863 SUBTOTAL</t>
  </si>
  <si>
    <t>255.00</t>
  </si>
  <si>
    <t>PGE-DNA-2025-0108. DIRCOTSP DISTRIBUIDORA Y COMERCIALIZADORA TECHNOLOGY SOLUTION PROVIDER S.A. RUC 1792535506001. MANTENIMIENTO PREVENTIVO UPS 80 KVA Y 20 KVA.CATALOGO DE CONTRATOS 590-9999-0000-1101-2023. CONTRATO PGE CNAFYTI-2023-011. CPP 955 SUBTOTAL Y 956 IVA</t>
  </si>
  <si>
    <t>1700.00</t>
  </si>
  <si>
    <t>PGE-DNA-2025-0108. DIRCOTSP DISTRIBUIDORA Y COMERCIALIZADORA TECHNOLOGY SOLUTION PROVIDER S.A. RUC 1792535506001. MANTENIMIENTO PREVENTIVO UPS 80 KVA Y 20 KVA.CATALOGO DE CONTRATOS 590-9999-0000-1101-2023. CONTRATO PGE CNAFYTI-2023-011.  CPP 955 SUBTOTAL Y 956 IVA</t>
  </si>
  <si>
    <t>167.81</t>
  </si>
  <si>
    <t>SERILAZ CIA LTDA</t>
  </si>
  <si>
    <t>MEMO_ PGE-DNA-2025-0102_CONTRATACIÓN SERVICIO DE LIMPIEZA DE LAS OFICINAS INSTITUCIONALES EN LA CIUDAD DE AZOGUES SERILAZ CIA LTDA RUC: 0391008825001 CER POA SCP-PGE-DNA-0115 ACTIVIDAD 2024-330. ORDEN DE COMPRA N. CE-20240002721781 CODIGO DE CONTRATO N. 590-9999-0000-9019-2024 CPP 1010 Y 1011 IVA CODIX. 4686</t>
  </si>
  <si>
    <t>1118.70</t>
  </si>
  <si>
    <t>MEMO PGE-DNA-2025-0102_CONTRATACIÓN DE LIMPIEZA DE LAS OFICINAS INSTITUCIONALES EN LA CIUDAD DE AZOGUES SERILAZ CIA LTDA RUC: 0391008825001 POA SCP-PGE-DNA-0115 ACTIVIDAD 2024-330. ORDEN DE COMPRA N. CE-20240002721781 CONTRATO N. 590-9999-0000-9019-2024 CPP 1010 Y 1011 SUBTOTAL CODIX. 46866</t>
  </si>
  <si>
    <t>50.22</t>
  </si>
  <si>
    <t>CARRO SEGURO CARSEG S.A.</t>
  </si>
  <si>
    <t>OG PGE-DNA-OGE-2025-060 SERVICIO DE RASTREO SATELITAL PARA LOS VERICULOS DE PGE CARRO SEGURO CARSEG S.A.ORDEN DE COMPRA N. IC-PGE-UAM-OC-11-2024 PERIODO DICIEMBRE_2024 ENERO_2025 M_PGE-DNA-2025-0234 FC 002-001-000390805, 002-001-000390804 AA</t>
  </si>
  <si>
    <t>276.21</t>
  </si>
  <si>
    <t>225.99</t>
  </si>
  <si>
    <t>MEMO_ PGE-DNA-2025-0104_CONTRATACIÓN EL SERVICIO DE RASTREO SATELITAL PARA LOS VERICULOS DE PGE CARRO SEGURO CARSEG S.A. RUC: 0991259546001 CER POA SCP-PGE-DNA-0110 ACTIVIDAD 2024-308. ORDEN DE COMPRA N. IC-PGE-UAM-OC-11-2024 CODIGO DE CONTRATO N. 590-9999-0000-8010-2024 CPP 1017 Y 1018 IVA CODIX. 46866</t>
  </si>
  <si>
    <t>334.80</t>
  </si>
  <si>
    <t>OG PGE-DNA-OGE-2025-060 SERVICIO DE RASTREO SATELITAL PARA LOS VERICULOS DE PGE CARRO SEGURO CARSEG S.A.ORDEN DE COMPRA N. IC-PGE-UAM-OC-11-2024 PERIODO DICIEMBRE_2024 ENERO_2025  M_PGE-DNA-2025-0234  FC 002-001-000390805, 002-001-000390804 AA</t>
  </si>
  <si>
    <t>1841.40</t>
  </si>
  <si>
    <t>1506.60</t>
  </si>
  <si>
    <t>MEMO_ PGE-DNA-2025-0104_CONTRATACIÓN EL SERVICIO DE RASTREO SATELITAL PARA LOS VERICULOS DE PGE CARRO SEGURO CARSEG S.A. RUC: 0991259546001 CER POA SCP-PGE-DNA-0110 ACTIVIDAD 2024-308. ORDEN DE COMPRA N. IC-PGE-UAM-OC-11-2024 CODIGO DE CONTRATO N. 590-9999-0000-8010-2024 CPP 1017 Y 1018 SUBTOTAL CODIX. 46866</t>
  </si>
  <si>
    <t>15.36</t>
  </si>
  <si>
    <t>OG PGE DNA OGE 2025 108- CNT- ORDEN DE COMPRA IC-PGE-UAM-OC-03-2024. SERVICIO TELEVISIÓN POR CABLE PARA EL DESPACHO DEL PROCURADOR, SUBPROCURADOR Y SALA DE REUNIONES. PERIODO DICIEMBRE 2024 Y ENERO 2025 MEMO PGE DNA 2025-0268, FCS 001-999-000023858 Y 001-999-000023777 CS IVA</t>
  </si>
  <si>
    <t>45.58</t>
  </si>
  <si>
    <t>30.22</t>
  </si>
  <si>
    <t>M_PGE-DNA-2025-0097. CATALOGO CONTRATO 590-9999-0000-8003-2024. CORPORACION NACIONAL DE TELECOMUNICACIONES CNT EP. RUC 1768152560001.  SCP-PGE- DNA-109 Y SCP-PGE- DNA-135. ACTIVIDAD 2024_287.OC IC-PGE-UAM-OC-03-2024. servicio de televisión por cable para el despacho del señor Procurad. IVA</t>
  </si>
  <si>
    <t>102.36</t>
  </si>
  <si>
    <t>OG PGE DNA OGE 2025 108- CNT- ORDEN DE COMPRA IC-PGE-UAM-OC-03-2024. SERVICIO TELEVISIÓN POR CABLE PARA EL DESPACHO DEL PROCURADOR, SUBPROCURADOR Y SALA DE REUNIONES. PERIODO DICIEMBRE 2024 Y ENERO 2025 MEMO PGE DNA 2025-0268, FCS 001-999-000023858 Y 001-999-000023777 CS SUBTOTAL</t>
  </si>
  <si>
    <t>15.37</t>
  </si>
  <si>
    <t>201.42</t>
  </si>
  <si>
    <t>303.78</t>
  </si>
  <si>
    <t>M_PGE-DNA-2025-0097. CATALOGO CONTRATO 590-9999-0000-8003-2024. CORPORACION NACIONAL DE TELECOMUNICACIONES CNT EP. RUC 1768152560001. POA SCP-PGE- DNA-109 Y SCP-PGE- DNA-135. ACTIVIDAD 2024_287.OC IC-PGE-UAM-OC-03-2024. servicio de televisión por cable para el despacho del señor Procurad. SUBTOTAL</t>
  </si>
  <si>
    <t>288.41</t>
  </si>
  <si>
    <t>3500.00</t>
  </si>
  <si>
    <t>COMPANIA DE TRANSPORTES DE CARGA LIVIANA PUCACOCHA CIA. LTDA.</t>
  </si>
  <si>
    <t>3465.00</t>
  </si>
  <si>
    <t>OG. PGE-DNA-OGE-2025-172. COMPAÑÍA DE CARGA LIVIANA PUCACOCHA CIA. LTDA. SERVICIO DE MUDANZA PARA EL TRASLADO DE LOS BIENES A LAS NUEVAS INSTALACIONES DONDE FUNCIONARA LA DIRECCION REGIONAL DE LOJA. ORDEN DE COMPRA N. IC-PGE-UAM-OC-13-2024. M_PGE-DNA-2025-0335. FACTURA 001-100-000000233. JL</t>
  </si>
  <si>
    <t>MEMO_ PGE-DNA-2025-0103_CONTRATACIÓN DEL SERVICIO DE MUDANZA PARA EL TRASLADO DE LOS BIENES A LAS NUEVAS INSTALACIONES DONDE FUNCIONARA LA DIRECCION REGIONAL DE LOJA. CIA. DE TRANSPORTE PUCACOCHA CIA. LTDA. RUC 1191720349001 CERTIFICACIÓN POA SCP-PGE-DNA-0112 ACTIVIDAD 2024-564. ORDEN DE COMPRA N. IC-PGE-UAM</t>
  </si>
  <si>
    <t>Rendición de la Entidad:590-9999-0 No de fondo: 1 No Entrada: 1</t>
  </si>
  <si>
    <t>90.00</t>
  </si>
  <si>
    <t>MEMO N. PGE-DNA-2025-0052 PARA EL REEMBOLSO SERVICIOS BÁSICOS TELEFONO DE LA PGE DE LA OFICINA DE NUEVA LOJA. CERTIFICACIÓN POA N. SCP-PGE-DNA-045 ACTIVIDAD 2025-030. REEMBOLSO ARRENDADOR OH LEE MI SUN 1708239841001 CONTRATO DE ARRENDAMIENTO 590-9999-0000-9023-2024 SOLICITADO DNA CODIX 46617</t>
  </si>
  <si>
    <t>144.00</t>
  </si>
  <si>
    <t>MEMO N. PGE-DNA-2025-0052 PARA EL REEMBOLSO DE SERVICIOS BÁSICOS ENERGIA ELECTRICA DE LA PGE DE LA OFICINA DE NUEVA LOJA. VALOR DE ARRASTRE ACERTIFICACIÓN POA N. SCP-PGE-DNA-032 ACTIVIDAD 2025-042. REEMBOLSO ARRENDADOR OH LEE MI SUN RUC: 1708239841001 CONTRATO ARRENDAMIENTO 590-9999-0000-9023-2024</t>
  </si>
  <si>
    <t>96.22</t>
  </si>
  <si>
    <t>1362.89</t>
  </si>
  <si>
    <t>[P:01 T:AJ A:2025] SUELDO PROPORCIONAL DEL 1 AL 12 DE ENERO/2025, A FAVOR DE ENRIQUEZ V. MARÍA FERNANDA Y MEJÍA BENÍTEZ SOFÍA, QUIENES A PARTIR DEL 13/ENE RETORNAN A SUS PUESTOS TITULARES.</t>
  </si>
  <si>
    <t>1155.20</t>
  </si>
  <si>
    <t>111.47</t>
  </si>
  <si>
    <t>15310.30</t>
  </si>
  <si>
    <t>52858.96</t>
  </si>
  <si>
    <t>[P:01 T:FR A:2025] FONDOS DE RESERVA DE ENERO D 2025</t>
  </si>
  <si>
    <t>37548.66</t>
  </si>
  <si>
    <t>369.00</t>
  </si>
  <si>
    <t>CONDOMINIO BANCO LA PREVISORA PORTOVIEJO</t>
  </si>
  <si>
    <t>PGE-DNA-OGE-2025-047 PAGO A FAVOR DEL CONDOMINIO BANCO LA PREVISORA PORTOVIEJO-  ALICUOTAS OFICINAS DEL 4TO PISO DE LA DIRECCION REGIONAL DE MANABÍ, CORRESPONDE AL MES DE FEBRERO MEMO PGE-DNA-2025-179 PLANILLA 31296. cs</t>
  </si>
  <si>
    <t>OG PGE-DNA-OGE-2025-0031- CONDOMINIO BANCO LA PREVISORA PORTOVIEJO - ALICUOTAS OFICINAS DEL 4TO PISO DE LA OFICINA 403 EN COMODATO DE LA DIRECCIÓN REGIONAL DE MANABÍ EN LA CIUDAD DE PORTOVIEJO CORRESPONDE A ENERO 2025 - MEMO PGE-DNA-2025-0126 PLANILLA 31282. A.R.</t>
  </si>
  <si>
    <t>4428.00</t>
  </si>
  <si>
    <t>3690.00</t>
  </si>
  <si>
    <t>MEMO N. PGE-DNA-2025-0042 CERTIFICACIÓN POA N. SCP-PGE-DNA-0107 ACTIVIDAD 2024-342, CONVENIO INTERINSTITUCIONAL DE USO DE ÁREAS ENTRE LA SETEGISP Y LA PGE, OFICINA 403 DEL EDIFICIO DE LA PREVISORA_MANABI PGE_FINANCIAMIENTO ALICUOTAS PARA EL AÑO 2025 POR UN VALOR DE (USD$369) PLURIANUAL N° 989 46591</t>
  </si>
  <si>
    <t>1155.00</t>
  </si>
  <si>
    <t>OG PGE-DNA-OGE-2025-048 PAGO A FAVOR DEL CONDOMINIO BANCO LA PREVISORA PORTOVIEJO-  ALICUOTAS OFICINAS DEL 5TO PISO DE LA DIRECCION REGIONAL DE MANABÍ, CORRESPONDE AL MES DE FEBRERO MEMO PGE-DNA-2025-180 PLANILLA 31297. cs</t>
  </si>
  <si>
    <t>OG PGE-DNA-OGE-2025-0027- CONDOMINIO BANCO LA PREVISORA PORTOVIEJO - ALICUOTAS OFICINAS DEL 5TO PISO DEL 501 AL 505 DE LA DIRECCIÓN REGIONAL DE MANABÍ EN LA CIUDAD DE PORTOVIEJO CORRESPONDE A ENERO 2025 - MEMO PGE-DNA-2025-0129 PLANILLA 31283. A.R.</t>
  </si>
  <si>
    <t>6930.00</t>
  </si>
  <si>
    <t>4620.00</t>
  </si>
  <si>
    <t>MEMO No. PGE-DNA-2025-0042. CONDOMINIO BANCO LA PREVISORA PORTOVIEJO. RUC 1391709048001. ALICUOTAS OFICINAS DE PROPIEDAD INSTITUCIONAL 501 A 505 EDIFICIO BANCO LA PREVISORA REPRESENTACION DIRECCION REGIONAL DE MANABI_PORTOVIEJO. PRIMER SEMESTRE 2025 POA SCP-PGE-DNA-059 ACTIVIDAD 2025_94 CODIX 46591</t>
  </si>
  <si>
    <t>-512.54</t>
  </si>
  <si>
    <t>EMPRESA ELECTRICA PUBLICA ESTRATEGICA CORPORACION NACIONAL DE ELECTRICIDAD CNEL EP</t>
  </si>
  <si>
    <t>OG PGE-DNA-2025-041 PROVISIÓN ENERGÍA ELÉCTRICA OFICINAS PORTOVIEJO. EMPRESA ELÉCTRICA PÚBLICA ESTRATÉGICA CORPORACIÓN NACIONAL PERIODOS 4-12-2024 AL 02-01 DEL 2025- VARIAS FACTURAS, SEGÚN MEMO PGE-DNA-2025-172. CS</t>
  </si>
  <si>
    <t>512.54</t>
  </si>
  <si>
    <t>OG PGE-DNA-2025-041 PROVISIÓN ENERGÍA ELÉCTRICA OFICINAS PORTOVIEJO. EMPRESA ELÉCTRICA PÚBLICA ESTRATÉGICA CORPORACIÓN NACIONAL PERIODOS 4-12-2024 AL 02-01 DEL 2025- VARIAS FACTURAS, SEGÚN MEMO PGE-DNA-2025-181. CS</t>
  </si>
  <si>
    <t>395.99</t>
  </si>
  <si>
    <t>OG PGE-DNA-OGE-2025-030 . PROVISION DE ENERGÍA ELÉCTRICA OFICINAS INSTITUCIONALES EN PORTOVIEJO. CNEL EP. PERIODO 02-10 AL 02-11 DEL 2024, FC 033-999-001864804, 033-999-001855065,033-999-001855064 M_ PGE-DNA-2025-0130 AA .</t>
  </si>
  <si>
    <t>OG PGE-DNA-2025-041 PROVISIÓN ENERGÍA ELÉCTRICA OFICINAS PORTOVIEJO. EMPRESA ELÉCTRICA PÚBLICA ESTRATÉGICA CORPORACIÓN NACIONAL PERIODOS 4-12-2024 AL 02-01 DEL 2025- VARIAS FACTURAS, SEGÚN MEMO PGE-DNA-2025-187. CS</t>
  </si>
  <si>
    <t xml:space="preserve">OG PGE-DNA-OGE-2025-030 . PROVISION DE ENERGÍA ELÉCTRICA OFICINAS INSTITUCIONALES EN PORTOVIEJO. CNEL EP. PERIODO 02-11 AL 03-12 DEL 2024, FC 033-999-001864804, 033-999-001855065,033-999-001855064 M_ PGE-DNA-2025-0130 AA </t>
  </si>
  <si>
    <t>9600.00</t>
  </si>
  <si>
    <t>8691.47</t>
  </si>
  <si>
    <t>MEMO No. PGE-DNA-2025-0042. PROVISION DE ENERGÍA ELÉCTRICA OFICINAS INSTITUCIONALES EN PORTOVIEJO. ARRASTRE AÑO 2024 VALOR USD 600.00 AÑO 2025 VALOR USD 9000.00 POA SCP-PGE-DNA-040 ACTIVIDAD 2025_99. CNEL EP. RUC 0968599020001. SOLICITADO POR DIRECTORA NACIONAL ADMINISTRATIVA. CODIX 46591</t>
  </si>
  <si>
    <t>1.86</t>
  </si>
  <si>
    <t>OG PGE-DNA-OGE-2025-082 PROVISION SERVICIO TELEFONICO OFICINAS INSTITUCIONALES EN LA CIUDAD DE PORTOVIEJO. CNT-EP. PERIODO ENERO 2025 M_PGE-DNA- 2025-0217 FC 001-777-235044852-001-777-235044853 CS  IVA</t>
  </si>
  <si>
    <t>OG PGE-DNA-OGE-2025-018 PROVISION SERVICIO TELEFONICO OFICINAS INSTITUCIONALES EN LA CIUDAD DE PORTOVIEJO. CNT-EP. PERIODO DICIEMBRE 2024 M_PGE-DNA-2025-0121 FC 001-777-234050376- 001-777-234050380 IVA AA</t>
  </si>
  <si>
    <t>12.40</t>
  </si>
  <si>
    <t xml:space="preserve">OG PGE-DNA-OGE-2025-082 PROVISION SERVICIO TELEFONICO OFICINAS INSTITUCIONALES EN LA CIUDAD DE PORTOVIEJO. CNT-EP. PERIODO ENERO 2025 M_PGE-DNA- 2025-0217 FC 001-777-235044852-001-777-235044853 CS </t>
  </si>
  <si>
    <t>OG PGE-DNA-OGE-2025-018 PROVISION SERVICIO TELEFONICO OFICINAS INSTITUCIONALES EN LA CIUDAD DE PORTOVIEJO. CNT-EP. PERIODO DICIEMBRE 2024 M_PGE-DNA-2025-0121 FC 001-777-234050376- 001-777-234050380 SUBTOTAL AA</t>
  </si>
  <si>
    <t>480.00</t>
  </si>
  <si>
    <t>451.48</t>
  </si>
  <si>
    <t>MEMO No. PGE-DNA-2025-0042. PROVISION SERVICIO TELEFONICO OFICINAS INSTITUCIONALES EN LA CIUDAD DE PORTOVIEJO. ARRASTRE AÑO 2024 VALOR USD 20.00 AÑO 2025 VALOR USD 460.00 POA SCP-PGE-DNA-053 ACTIVIDAD 2025_62. CNT-EP. RUC 1768152560001. SOLICITADO POR LA DNA CODIX 46591</t>
  </si>
  <si>
    <t>6.26</t>
  </si>
  <si>
    <t>OG PGE-DNA-OGE-2025-040 REMBOLSO A RUIZ DAVILA OLGA LUCIA, ENERGIA ELECTRICA OFICINAS IBARRA. PERIODOS 14-12-2024 AL 14-01-2025 MEMO PGE-DNA-2025-0169 FC 001-100-000000124- MEDIDOR 1000105260. CS</t>
  </si>
  <si>
    <t>5.17</t>
  </si>
  <si>
    <t>OG PGE-DNA-OGE-2025-039 REMBOLSO A RUIZ DAVILA OLGA LUCIA, ENERGIA ELECTRICA OFICINAS IBARRA. PERIODOS 16-11-2024 AL 13-12-2024 MEMO PGE-DNA-2025-0170 FC 001-100-000000123- MEDIDOR 1000105260. CS</t>
  </si>
  <si>
    <t>132.57</t>
  </si>
  <si>
    <t>MEMO No. PGE-DNA-2025-0045. PROVISION DE ENERGIA ELECTRICA OFICINAS INSTITUCIONALES IBARRA. ARRASTRE 2024 USD. 12.00 Y  AÑO 2025 USD. 132.00. POA SCP-PGE-DNA-031 ACTIVIDAD 2025_41. REEMBOLSO A ARRENDATARIO RUIZ DAVILA OLGA LUCIA RUC. 1001070364001. CONTRATO 590-9999-0000-9021-2024 CODIX 46590</t>
  </si>
  <si>
    <t>PGE-DNA-OGE-2025-131 REEMBOLSO ÍÑIGUEZ MORENO GALO OVERMAN DE PROVISION ENERGIA ELECTRICA OFICINAS INSTITUCIONALES ZAMORA, DEL 6 DE NOVIEMBRE DE 2024 AL 4 FEBRERO DE 2025. MEMO PGE-DNA-2025-0289 FC 001-100-0070, 001-100-0069, 001-100-0068 CS</t>
  </si>
  <si>
    <t>230.44</t>
  </si>
  <si>
    <t>MEMO No. PGE-DNA-2025-0046. PROVISION DE ENERGIA ELECTRICA OFICINAS INSTITUCIONALES ZAMORA. ARRASTRE 2024 USD. 20,91 Y  CORRESPONDIENTE AL AÑO 2025 USD. 279,09 . POA SCP-PGE-DNA-034 ACTIVIDAD 2025_53. REEMBOLSO A ARRENDATARIO IÑIGUEZ MORENO GALO OVERMAN RUC 1900071414001 CONTRATO 590-9999-9025-2024</t>
  </si>
  <si>
    <t>2.10</t>
  </si>
  <si>
    <t>OG PGE-DNA-OGE-2025-129 TELEFONIA FIJA DE LA PGE DE LA OFICINA DE ZAMORA CNT FC 001-777-234050387, 001-777-235044857, SERVICIO 72607562 PERIODO DIC 2024 Y ENE 2025 M_PGE-DNA-2025-0293 CS IVA</t>
  </si>
  <si>
    <t>14.03</t>
  </si>
  <si>
    <t>OG PGE-DNA-OGE-2025-129 TELEFONIA FIJA DE LA PGE DE LA OFICINA DE ZAMORA CNT FC 001-777-234050387, 001-777-235044857, SERVICIO 72607562 PERIODO DIC 2024 Y ENE 2025 M_PGE-DNA-2025-0293</t>
  </si>
  <si>
    <t>180.00</t>
  </si>
  <si>
    <t>163.87</t>
  </si>
  <si>
    <t>MEMO No. PGE-DNA-2025-0046. PROVISION SERVICIO TELEFONICO OFICINAS INSTITUCIONALES EN ZAMORA. ARRASTRE 2024 USD. 8,97 Y  CORRESPONDIENTE AL AÑO 2025 USD.171,03. CERTIFICACION POA SCP-PGE-DNA-050 ACTIVIDAD 2025_47. CNT EP RUC. 1768152560001. SOLICITADO POR DNA CODIX 46587</t>
  </si>
  <si>
    <t>1.11</t>
  </si>
  <si>
    <t>OG PGE-DNA-OGE-2025-070 SERVICIO TELEFONICO OFICINAS INSTITUCIONALES EM MACAS. CORPORACION NACIONAL DE TELECOMUNICACIONES CNT EP. PERIODO ENERO 2025 M_PGE-DNA-2025-213 FC 001-777-235044858 CS IVA</t>
  </si>
  <si>
    <t>7.41</t>
  </si>
  <si>
    <t>OG PGE-DNA-OGE-2025-070 SERVICIO TELEFONICO OFICINAS INSTITUCIONALES EM MACAS. CORPORACION NACIONAL DE TELECOMUNICACIONES CNT EP. PERIODO ENERO 2025 M_PGE-DNA-2025-213 FC 001-777-235044858 CS SUBTOTAL</t>
  </si>
  <si>
    <t>82.26</t>
  </si>
  <si>
    <t>73.74</t>
  </si>
  <si>
    <t>MEMO_PGE-DNA-2025-0036. PROVISION SERVICIO TELEFONICO OFICINAS INSTITUCIONALES EM MACAS. CORRESPONDIENTE AL AÑO 2025 USD. 82.26. CERTIFICACION POA SCP-PGE-DNA-043 ACTIVIDAD 2025_28. CORPORACION NACIONAL DE TELECOMUNICACIONES CNT EP. RUC 1768152560001. USD 90 OG 006 CUR 46 USD. 7.74 = USD. 82.26</t>
  </si>
  <si>
    <t>2.71</t>
  </si>
  <si>
    <t>OG PGE-DNA-OGE-2025-097 REEMBOLSO LÓPEZ JARA LIBIA BEATRIZ DE PROVISION ENERGIA ELECTRICA OFICINAS INSTITUCIONALES MACAS. PERÍODO 21 DIC 2024 AL 20 ENERO 2025. MEMO_PGE-DNA-2025-0253. FC 001-100-000000193 CS</t>
  </si>
  <si>
    <t>OG PGE-DNA-OGE-2025-097 REEMBOLSO LÓPEZ JARA LIBIA BEATRIZ DE PROVISION ENERGIA ELECTRICA OFICINAS INSTITUCIONALES MACAS. PERÍODO 21 DIC 2024 AL 21 ENERO 2025. MEMO_PGE-DNA-2025-0253. FC 001-100-000000193 CS</t>
  </si>
  <si>
    <t>56.78</t>
  </si>
  <si>
    <t>54.07</t>
  </si>
  <si>
    <t>MEMO_PGE-DNA-2025-0036. PROVISION ENERGIA ELECTRICA OFICINAS INSTITUCIONALES MACAS. CORRESPONDIENTE AL AÑO 2025 USD. 56.78. CERTIFICACION POA SCP-PGE-DNA-029 ACTIVIDAD 2025_23. REEMBOLSO A ARRENDATARIO LÓPEZ JARA LIBIA BEATRIZ RUC. 1400277008001. USD. 60 OG 07 CUR 56 USD. 7.74 = USD. 82.26</t>
  </si>
  <si>
    <t>2.90</t>
  </si>
  <si>
    <t>OG PGE-DNA-OGE-2025-120 - TELEFONIA FIJA DE LA PGE DE LA OFICINA DE RIOBAMBA. CNT FC 001-777-235030056, 001-777-235024478, 001-777-235024477 PERIODO ENERO 2025 M_PGE-DNA-2025-0274 IVA CS</t>
  </si>
  <si>
    <t>2.99</t>
  </si>
  <si>
    <t>OG PGE-DNA-OGE-2025-025 - TELEFONIA FIJA DE LA PGE DE LA OFICINA DE RIOBAMBA. Corporación Nacional De Telecomunicaciones CNT FC 001-777-234030596, 001-777-234030597, 001-777-234036212 PERIODO DICIEMBRE 2024 M_PGE-DNA-2025-0122 IVA AA</t>
  </si>
  <si>
    <t>19.32</t>
  </si>
  <si>
    <t>OG PGE-DNA-OGE-2025-120 - TELEFONIA FIJA DE LA PGE DE LA OFICINA DE RIOBAMBA. CNT FC 001-777-235030056, 001-777-235024478, 001-777-235024477 PERIODO ENERO 2025 M_PGE-DNA-2025-0274 SUBTOTAL CS</t>
  </si>
  <si>
    <t>19.94</t>
  </si>
  <si>
    <t>OG PGE-DNA-OGE-2025-025 - TELEFONIA FIJA DE LA PGE DE LA OFICINA DE RIOBAMBA. Corporación Nacional De Telecomunicaciones CNT  FC 001-777-234030596, 001-777-234030597, 001-777-234036212 PERIODO DICIEMBRE 2024  M_PGE-DNA-2025-0122 SUBTOTAL AA</t>
  </si>
  <si>
    <t>254.85</t>
  </si>
  <si>
    <t>MEMO N. PGE-DNA-2025-0056 OBLIGACIONES DE SERVICIOS BÁSICOS - TELEFONO DE LA PGE DE LA OFICINA DE RIOBAMBA. VALOR DE ARRASTRE AÑO 2024 USD. 25,00 Y AÑO 2025 VALOR DE USD. 275,00. CERTIFICACIÓN POA N. SCP-PGE-DNA-052 ACTIVIDAD 2025-055. Corporación Nacional De Telecomunicaciones Cnt 1768152560001</t>
  </si>
  <si>
    <t>61.27</t>
  </si>
  <si>
    <t>EMPRESA ELECTRICA RIOBAMBA S. A.</t>
  </si>
  <si>
    <t>OG PGE-DNA-OGE-2024-023 ENERGIA ELECTRICA OFICINAS DIRECCION REGIONAL DEL CHIMBORAZO. PERIODO DEL 10 DE DICIEMBRE AL 09 DE ENERO DE 2025 SEGUN MEMO PGE-DNA-2024-0123. FC 001-041-013773410. JL</t>
  </si>
  <si>
    <t>52.24</t>
  </si>
  <si>
    <t>OG PGE-DNA-OGE-2025-080 ENERGIA ELECTRICA OFICINAS DIRECCION REGIONAL DEL CHIMBORAZO. PERIODO DEL 10 DE ENERO AL 07 DE FEBRERO DE 2025 SEGUN MEMO PGE-DNA-2025-0218 FC 001-041-013966655 CS</t>
  </si>
  <si>
    <t>OG PGE-DNA-OGE-2025-023 ENERGIA ELECTRICA OFICINAS DIRECCION REGIONAL DEL CHIMBORAZO. PERIODO DEL 10 DE DICIEMBRE AL 09 DE ENERO DE 2025 SEGUN MEMO PGE-DNA-2025-0123. FC 001-041-013773410. JL.</t>
  </si>
  <si>
    <t>1200.00</t>
  </si>
  <si>
    <t>1086.49</t>
  </si>
  <si>
    <t>M PGE-DNA-2025-0056 SERVICIOS BÁSICOS - ENERGIA ELECTRICA DE LA PGE DE LA OFICINA DE RIOBAMBA. VALOR DE ARRASTRE AÑO 2024 USD. 95,00 Y AÑO 2025 VALOR DE USD. 1105,00. CERTIFICACIÓN POA N. SCP-PGE-DNA-037 ACTIVIDAD 2025-073. Empresa Eléctrica Riobamba S.A. RUC 0690000512001</t>
  </si>
  <si>
    <t>10.91</t>
  </si>
  <si>
    <t>EMPRESA PUBLICA EMPRESA MUNICIPAL DE AGUA POTABLE Y ALCANTARILLADO DE RIOBAMBA EP EMAPAR</t>
  </si>
  <si>
    <t>OG PGE DNA OGE 2025-078 EP EMAPAR - PROVISION AGUA POTABLE OFICINAS DE RIOBAMBA - PERIODO ENERO 2025 SEGÚN MEMORANDO PGE DNA 2025-0220 FACTURA No. 001-146-000021967</t>
  </si>
  <si>
    <t>9.39</t>
  </si>
  <si>
    <t>OG PGE DNA OGE 2025-029 EP EMAPAR - PROVISION AGUA POTABLE OFICINAS DE RIOBAMBA - PERIODO DICIEMBRE 2024 SEGÚN MEMORANDO PGE DNA 2025-0131 FACTURA No. 001-146-000021537. JL</t>
  </si>
  <si>
    <t>159.70</t>
  </si>
  <si>
    <t>MEMO N. PGE-DNA-2025-0056  OBLIGACIONES DE SERVICIOS BÁSICOS - AGUA POTABLE DE LA PGE DE LA OFICINA DE RIOBAMBA. ARRASTRE AÑO 2024 USD. 30,00 Y AÑO 2025 USD. 150,00 CERTIFICACIÓN POA N. SCP-PGE-DNA-027 ACTIVIDAD 2025-045. Empresa Municipal de Agua Potable y Alcant 0660836910001</t>
  </si>
  <si>
    <t>OG PGE-DNA-OGE-2025-071 REEMBOLSO NARVAEZ LEON LUIS - ENERGIA ELECTRICA OFICINAS INSTITUCIONALES TULCAN DEL 12 DE NOV DE 2024 AL 8 DE ENE DE 2025- MEMO PGE DNA 2025 0224-FACTURA 001-003-000000271. CS</t>
  </si>
  <si>
    <t>391.19</t>
  </si>
  <si>
    <t>M_PGE-DNA-2025-0057 PARA EL REEMBOLSO DE LAS OBLIGACIONES DE SERVICIOS BÁSICOS - ENERGIA ELECTRICA DE LA PGE DE LA OFICINA DE TÚLCAN. ARRASTRE AÑO 2024 USD. 35,00 Y AÑO 2025  USD. 97,00. POA N. SCP-PGE-DNA-035 ACTIVIDAD 2025-057. REEMBOLSO ARRENDADOR Luis Aníbal Narváez  0400362273001</t>
  </si>
  <si>
    <t>1.04</t>
  </si>
  <si>
    <t xml:space="preserve">OG PGE-DNA-OGE-2025-049 CORPORACION NACIONAL DE TELECOMUNICACIONES CNT EP - SERVICIO TELEFONICO OFICINAS TULCAN- PERIODO DICIEMBRE 2024 - MEMO PGE DNA 2025 0181 -FACTURA 001-777-234031397. CS </t>
  </si>
  <si>
    <t>6.92</t>
  </si>
  <si>
    <t>102.00</t>
  </si>
  <si>
    <t>94.04</t>
  </si>
  <si>
    <t>MEMO N. PGE-DNA-2025-0057 OBLIGACIONES DE SERVICIOS BÁSICOS - TELEFONO DE LA PGE DE LA OFICINA DE TÚLCAN. VALOR DE ARRASTRE AÑO 2024 USD. 11,00 Y AÑO 2025 USD. 91,00. CERTIFICACIÓN POA N. SCP-PGE-DNA-047 ACTIVIDAD 2025-032. Corporación Nacional de Telecomunicaciones RUC: 1768152560001</t>
  </si>
  <si>
    <t>94.47</t>
  </si>
  <si>
    <t>MEMO No. PGE-DNA-2025-0035. PROVISÓN SERVICIO TELEFONICO EN LAS OFICINAS INSTITUCIONALES EN AZOGUES. CORRESPONDIENTE PARA EL AÑO 2025 USD. 94.47. CERTIFICACION POA SCP-PGE-DNA-048 ACTIVIDAD 2025_33. CNT EP. RUC 1768152560001. SOLICITADO POR LA DNA CODIX: 46583</t>
  </si>
  <si>
    <t>0.56</t>
  </si>
  <si>
    <t>EMPRESA PUBLICA METROPOLITANA DE GESTION INTEGRAL DE RESIDUOS SOLIDOS EMGIRS EP</t>
  </si>
  <si>
    <t>OG PGE-DNA-OGE-2025-086 SERVICIO DE MANEJO DE DESECHOS HOSPITALARIOS PGE-QUITO EMGIRS-EP. OC N. IC-PGE-UA-OC-06-2024 PERIODO ENERO 2025 M_PGE-DNA-2025-248 FC 001-011-000015717 AA IVA</t>
  </si>
  <si>
    <t>1.01</t>
  </si>
  <si>
    <t>OG PGE-DNA-OGE-2025-019 SERVICIO DE MANEJO DE DESECHOS HOSPITALARIOS PGE-QUITO EMGIRS-EP. OC N. IC-PGE-UA-OC-06-2024 PERIODO 17 DE DICIEMBRE DEL 2024 M_PGE-DNA-2025-0099 FC 001-011-000015687 IVA AA</t>
  </si>
  <si>
    <t>15.57</t>
  </si>
  <si>
    <t>14.00</t>
  </si>
  <si>
    <t>MEMON. PGE-DNA-2025-0039 SERVICIO DE MANEJO DE DESECHOS HOSPITALARIOS PGE-QUITO PARA EL AÑO 2025 SEGÚN CONTRATO DEL SISTEMA N.590-999-000-8007-2004 EMGIRS-EP. RUC 1768158410001 EN BASE A LA OC N. IC-PGE-UA-OC-06-2024 PLURIANUAL 996 Y 997 SOLICITADO POR LA DNA CODIX 46550 IVA</t>
  </si>
  <si>
    <t>3.75</t>
  </si>
  <si>
    <t>OG PGE-DNA-OGE-2025-086 SERVICIO DE MANEJO DE DESECHOS HOSPITALARIOS PGE-QUITO EMGIRS-EP. OC N. IC-PGE-UA-OC-06-2024 PERIODO ENERO 2025 M_PGE-DNA-2025-248 FC 001-011-000015717 AA SUBTOTAL</t>
  </si>
  <si>
    <t>6.75</t>
  </si>
  <si>
    <t>OG PGE-DNA-OGE-2025-019 SERVICIO DE MANEJO DE DESECHOS HOSPITALARIOS PGE-QUITO EMGIRS-EP. OC N. IC-PGE-UA-OC-06-2024 PERIODO 17 DE DICIEMBRE DEL 2024 M_PGE-DNA-2025-0099 FC 001-011-000015687 SUBTOTAL AA</t>
  </si>
  <si>
    <t>103.85</t>
  </si>
  <si>
    <t>93.35</t>
  </si>
  <si>
    <t>MEMON. PGE-DNA-2025-0039 SERVICIO DE MANEJO DE DESECHOS HOSPITALARIOS PGE-QUITO PARA EL AÑO 2025 SEGÚN CONTRATO DEL SISTEMA N.590-999-000-8007-2004 EMGIRS-EP. RUC 1768158410001 EN BASE A LA OC N. IC-PGE-UA-OC-06-2024 PLURIANUAL 996 Y 997 SOLICITADO POR LA DNA CODIX 46550 SUBTOTAL</t>
  </si>
  <si>
    <t>26.09</t>
  </si>
  <si>
    <t xml:space="preserve">EDITORES NACIONALES C. LTDA.    ENSA   </t>
  </si>
  <si>
    <t>PGE-DNA-OGE-2025-143. EDITORES NACIONALES C.LTDA.(ENSA) SUSCRIPCIONES EN MEDIOS IMPRESOS - REVISTA VISTAZO.  OC. IC-PGE-UA-OC-24-2024. M_PGE-DNA-2025-0310. FACT. 001-101-000267925. RDP. JL</t>
  </si>
  <si>
    <t>MEMO PGE-DNA-2025-0044. CATALOGO DE CONTRATOS 590-9999-0000-8016-2024. SUSCRIPCIONES EN MEDIOS IMPRESOS - REVISTA VISTAZO. EDITORES NACIONALES C.LTDA.(ENSA) RUC 0990004250001. CER POA SCP-PGE-CI-012 ACTIVIDAD 2024_318. PROCESO INFIMA CUANTIA ORDEN DE COMPRA IC-PGE-UA-OC-24-2024. CPP IVA 1077</t>
  </si>
  <si>
    <t>173.91</t>
  </si>
  <si>
    <t>OG. PGE-DNA-OGE-143. EDITORES NACIONALES C.LTDA.(ENSA) SUSCRIPCIONES EN MEDIOS IMPRESOS - REVISTA VISTAZO.  OC. IC-PGE-UA-OC-24-2024. M_PGE-DNA-2025-0310. FACT. 001-101-000267925. JL</t>
  </si>
  <si>
    <t>MEMO. PGE-DNA-2024-1783 CATALOGO DE CONTRATOS 590-9999-0000-8016-2024. SUSCRIPCIONES EN MEDIOS IMPRESOS - REVISTA VISTAZO. EDITORES NACIONALES C.LTDA.(ENSA) RUC 0990004250001. CER POA SCP-PGE-CI-012 ACTIVIDAD 2024_318. PROCESO INFIMA CUANTIA ORDEN DE COMPRA IC-PGE-UA-OC-24-2024. CPP SUBTOTAL 1076</t>
  </si>
  <si>
    <t>41.51</t>
  </si>
  <si>
    <t>OG PGE-DNA-OGE-2025-066 PROVISIÓN DEL SERVICIO COMSUMO TELEFONICO (CANAL DIGITAL) DE LA PGE CORPORACION NACIONAL DE TELECOMUNICACIONES CNT EP MEMO N. PGE-DNA-2025-227 PERIODO ENERO 2025 FC 001-777-235030993 IVA CS</t>
  </si>
  <si>
    <t>276.74</t>
  </si>
  <si>
    <t>OG PGE-DNA-OGE-2025-066 PROVISIÓN DEL SERVICIO COMSUMO TELEFONICO (CANAL DIGITAL) DE LA PGE CORPORACION NACIONAL DE TELECOMUNICACIONES CNT EP MEMO N. PGE-DNA-2025-227 PERIODO ENERO 2025 FC 001-777-235030993 SUBTOTAL CS</t>
  </si>
  <si>
    <t>3890.40</t>
  </si>
  <si>
    <t>3572.15</t>
  </si>
  <si>
    <t>MEMO_PGE-DNA-2025-0061 OBLIGACIONES DE SERVICIOS - CANAL DIGITAL DE LA PGE DE LA OFICINA DE QUITO.  AÑO 2025. CERTIFICACIÓN POA N. SCP-PGE-DNA-056 ACTIVIDAD 2025-089. CORPORACION NACIONAL DE TELECOMUNICACIONES CNT EP 1768152560001. USD. 4.200 CUR 76 OG 12 USD. 309.60 = 3890.40</t>
  </si>
  <si>
    <t>45.00</t>
  </si>
  <si>
    <t>OG PGE-DNA-OGE-2025-078 PROVISIÓN DE SERVICIOS - ENLACE DE DATOS ECU 911 DE LA PGE DE LA OFICINA DE QUITO. CORPORACION NACIONAL DE TELECOMUNICACIONES CNT E.P PERIODO ENERO 2025 MEMO N. PGE-DNA-2025-0222, FC 001-777-235024472-001-777-235024473 IVA CS</t>
  </si>
  <si>
    <t>OG PGE-DNA-OGE-2025-067 PROVISIÓN DE SERVICIOS - ENLACE DE DATOS ECU 911 DE LA PGE DE LA OFICINA DE QUITO. CORPORACION NACIONAL DE TELECOMUNICACIONES CNT E.P PERIODO ENERO 2025 MEMO N. PGE-DNA-2025-0222, FC 001-777-235024472-001-777-235024473 IVA CS</t>
  </si>
  <si>
    <t>OG PGE-DNA-OGE-2025-078 PROVISIÓN DE SERVICIOS - ENLACE DE DATOS ECU 911 DE LA PGE DE LA OFICINA DE QUITO. CORPORACION NACIONAL DE TELECOMUNICACIONES CNT E.P PERIODO ENERO 2025 MEMO N. PGE-DNA-2025-0222, FC 001-777-235024472-001-777-235024473</t>
  </si>
  <si>
    <t>OG PGE-DNA-OGE-2025-067 PROVISIÓN DE SERVICIOS - ENLACE DE DATOS ECU 911 DE LA PGE DE LA OFICINA DE QUITO. CORPORACION NACIONAL DE TELECOMUNICACIONES CNT E.P PERIODO ENERO 2025 MEMO N. PGE-DNA-2025-0222, FC 001-777-235024472-001-777-235024473</t>
  </si>
  <si>
    <t>3795.00</t>
  </si>
  <si>
    <t>3450.00</t>
  </si>
  <si>
    <t>MEMO_PGE-DNA-2025-0061 OBLIGACIONES DE SERVICIOS - ENLACE DE DATOS ECU 911 DE LA PGE DE LA OFICINA DE QUITO. AÑO 2025 VALOR. CERTIFICACIÓN POA N. SCP-PGE-DNA-055 ACTIVIDAD 2025-087. CORPORACION NACIONAL DE TELECOMUNICACIO 1768152560001. USD. 4140 CUR 80 OG 13 USD.345 = USD 3.795</t>
  </si>
  <si>
    <t>988.59</t>
  </si>
  <si>
    <t>ASOCIACION DE SERVICIOS DE LIMLPIEZA DAYLI ASOLIMDAYLI</t>
  </si>
  <si>
    <t>O.G. PGE-DNA-OGE-2025-063, PAGO A FAVOR ASOLIMDAYLI, SERVICIO DE LIMPIEZA DE LAS OFICINAS DE LA PGE MATRIZ, CORRESPONDIENTE AL MES ENERO DE 2025, SEGÚN ORDEN DE COMPRA N.- CE-20240002650890, MEMORANDO No. PGE-DNA-2025-00235, FACT. 001-002-000000169. AA.</t>
  </si>
  <si>
    <t>O.G. PGE-DNA-OGE-2025-020, PAGO A FAVOR ASOLIMDAYLI, SERVICIO DE LIMPIEZA DE LAS OFICINAS DE LA PGE MATRIZ, CORRESPONDIENTE AL MES DICIEMBRE DE 2024, SEGÚN ORDEN DE COMPRA N.- CE-20240002650890, MEMORANDO No. PGE-DNA-2024-0096, FACT. 001-002-168.  RDP. JL.</t>
  </si>
  <si>
    <t>6920.15</t>
  </si>
  <si>
    <t>4942.97</t>
  </si>
  <si>
    <t>MEMO N. PGE-DNA-2025-0054 SERVICIO DE LIMPIEZA OFICINAS INSTIUTUCIONALES EDIFICIO AMAZONAS PLAZA. CATALOGO DE CONTRATOS 590-9999-0000-9017-2024. ASOLIMDAYLI. RUC 1792736641001 CERTIFICACIÓN POA N. SCP-DNA-068 ACTIVIDAD 2024-328. PLURIANUALES 972 Y 973. SOLICITADO POR LA DNA CODIX 46622 IVA</t>
  </si>
  <si>
    <t>5.58</t>
  </si>
  <si>
    <t>OG PGE-DNA-OGE-2025-068 CNT - CONSUMO DE TELEFONIA FIJA - OFICINAS PGE QUITO - SEGUN MEMO -PGE-DNA-2024-228 - ENERO 2025 -VARIAS FACTURAS - VARIOS MEDIDORES IVA CS</t>
  </si>
  <si>
    <t>37.20</t>
  </si>
  <si>
    <t>OG PGE-DNA-OGE-2025-068 CNT - CONSUMO DE TELEFONIA FIJA - OFICINAS PGE QUITO - SEGUN MEMO -PGE-DNA-2024-228 - ENERO 2025 -VARIAS FACTURAS - VARIOS MEDIDORES</t>
  </si>
  <si>
    <t>557.22</t>
  </si>
  <si>
    <t>514.44</t>
  </si>
  <si>
    <t>MEMO_PGE-DNA-2025-0061 OBLIGACIONES DE SERVICIOS BÁSICOS - TELEFONO DE LA PGE DE LA OFICINA DE QUITO. AÑO 2025. CERTIFICACIÓN POA N. SCP-PGE-DNA-054 ACTIVIDAD 2025-066. CORPORACION NACIONAL DE TELECOMUNICACIONES CNT 1768152560001. USD. 600 OG 014 CUR 72 USD. 42.78 = USD. 557.22</t>
  </si>
  <si>
    <t>6590.61</t>
  </si>
  <si>
    <t>6409.37</t>
  </si>
  <si>
    <t>O.G. PGE-DNA-OGE-2025-020, PAGO A FAVOR ASOLIMDAYLI, SERVICIO DE LIMPIEZA DE LAS OFICINAS DE LA PGE MATRIZ, CORRESPONDIENTE AL MES DICIEMBRE DE 2024, SEGÚN ORDEN DE COMPRA N.- CE-20240002650890, MEMORANDO No. PGE-DNA-2024-0096, FACT. 001-002-168. JL.</t>
  </si>
  <si>
    <t>46134.27</t>
  </si>
  <si>
    <t>32953.05</t>
  </si>
  <si>
    <t>MEMO N. PGE-DNA-2025-0054 SERVICIO DE LIMPIEZA OFICINAS INSTIUTUCIONALES EDIFICIO AMAZONAS PLAZA. CATALOGO DE CONTRATOS 590-9999-0000-9017-2024. ASOLIMDAYLI. RUC 1792736641001 CERTIFICACIÓN POA N. SCP-DNA-068 ACTIVIDAD 2024-328. PLURIANUALES 972 Y 973. SOLICITADO POR LA DNA CODIX 46622 SUBTOTAL</t>
  </si>
  <si>
    <t>ASOCIACION DE PRODUCCION TEXTIL JOVENES EMPRENDEDORES EN LA MODA ASOPROTEXJOMO</t>
  </si>
  <si>
    <t>MEMO_PGE-DNA-2025-0068 ADQUISICIÓN DE PRENDAS DE VESTIR (CAMISA ESTILO EJECUTIVO) PARA EL PERSONAL DE LA PGE ORDEN DE COMPRA NO. CE-20240002727080 ASOPROTEXJOMO RUC 1792733286001. CERTIFICACIÓN POA N. SCP-PGE-DNATH-09 ACTIVIDAD 2025-077. SOLICITAD DNA CODIX 46713 MEMO_PGE-DNATH-2024-0912</t>
  </si>
  <si>
    <t>66.96</t>
  </si>
  <si>
    <t>OG PGE-DNA-2025-095 NARVÁEZ LEÓN LUIS ANIBAL - ARRIENDO OFICINAS DIRECCIÓN REGIONAL DE TULCÁN - PERÍODOS 27 DIC 2024 AL 26 ENE 2025, DEL 27 ENE AL 26 FEB 2025 CONTRATO PGE-DNA-2023-003 MEMO PGE-DNA-2025-0256 FC 001-003-0000027 IVA CS</t>
  </si>
  <si>
    <t>OG PGE-DNA-2025-095 NARVÁEZ LEÓN LUIS ANIBAL - ARRIENDO OFICINAS DIRECCIÓN REGIONAL DE TULCÁN - PERÍODOS 27 DIC 2024 AL 26 ENE 2025, DEL 27 ENE AL 26 FEB 2025 CONTRATO PGE-DNA-2023-003 MEMO PGE-DNA-2025-0256 FC 001-003-00000270 IVA CS</t>
  </si>
  <si>
    <t>100.44</t>
  </si>
  <si>
    <t>33.48</t>
  </si>
  <si>
    <t>MEMO PGE-DNA-2025-0087. CATALOGO DE CONTRATOS 590-9999-0000-0003-2023 LUIS ANIBAL NARVAEZ LEON. RUC 0400362273001. ARRENDAMIENTO DE LAS OFICINAS DE LA PGE, EN TULCAN PARA EL PRIMER TRIMESTRE EJERCICIO FISCAL 2025, CERTIFICACIÓN POA SCP-PGE-DNA-0140 ACTIVIDAD 2024-226. IVA PLURIANUAL 844 Y 845. CONTRATO NO. P</t>
  </si>
  <si>
    <t>446.42</t>
  </si>
  <si>
    <t>401.78</t>
  </si>
  <si>
    <t>OG PGE-DNA-2025-095 NARVÁEZ LEÓN LUIS ANIBAL - ARRIENDO OFICINAS DIRECCIÓN REGIONAL DE TULCÁN - PERÍODOS 27 DIC 2024 AL 26 ENE 2025, DEL 27 ENE AL 26 FEB 2025 CONTRATO PGE-DNA-2023-003 MEMO PGE-DNA-2025-0256 FC 001-003-0000027 SUBTOTAL CS</t>
  </si>
  <si>
    <t>OG PGE-DNA-2025-095 NARVÁEZ LEÓN LUIS ANIBAL - ARRIENDO OFICINAS DIRECCIÓN REGIONAL DE TULCÁN - PERÍODOS 27 DIC 2024 AL 26 ENE 2025, DEL 27 ENE AL 26 FEB 2025 CONTRATO PGE-DNA-2023-003 MEMO PGE-DNA-2025-0256 FC 001-003-00000270 SUBTOTAL CS</t>
  </si>
  <si>
    <t>669.63</t>
  </si>
  <si>
    <t>223.21</t>
  </si>
  <si>
    <t xml:space="preserve">MEMO PGE-DNA-2025-0087. CATALOGO DE CONTRATOS 590-9999-0000-0003-2023 LUIS ANIBAL NARVAEZ LEON. RUC 0400362273001. ARRENDAMIENTO DE LAS OFICINAS DE LA PGE, EN TULCAN PARA EL PRIMER TRIMESTRE EJERCICIO FISCAL 2025, CERTIFICACIÓN POA SCP-PGE-DNA-0140 ACTIVIDAD 2024-226. SUBTOTAL PLURIANUAL 844 Y 845. CONTRATO </t>
  </si>
  <si>
    <t>OG PGE-DNA-OGE-2025-099 CARDENAS SUING MARIA TERESA ARRENDAMIENTO DE LAS OFICINAS DE LA PGE, EN SANTO DOMINGO CONTRATO N°PGE-DNA-2024-010 PERIODO 04 DE ENERO AL 03 DE FEBRERO DEL 2025 M_PGE_DNA_2025-0252 FC 001-100-000000061 CS IVA</t>
  </si>
  <si>
    <t>OG PGE-DNA-OGE-2025-099 CARDENAS SUING MARIA TERESA ARRENDAMIENTO DE LAS OFICINAS DE LA PGE, EN SANTO DOMINGO CONTRATO N°PGE-DNA-2024-010 PERIODO 04 DE FEBRERO AL 03 DE MARZO DEL 2025 M_PGE_DNA_2025-0262 FC 001-100-000000061 CS IVA</t>
  </si>
  <si>
    <t>OG PGE-DNA-OGE-2025-098 CARDENAS SUING MARIA TERESA ARRENDAMIENTO DE LAS OFICINAS DE LA PGE, EN SANTO DOMINGO CONTRATO N°PGE-DNA-2024-010 PERIODO 04 DE ENERO AL 03 DE FEBRERO DEL 2025 M_PGE_DNA_2025-0252 FC 001-100-000000060 AA IVA</t>
  </si>
  <si>
    <t>558.00</t>
  </si>
  <si>
    <t>465.00</t>
  </si>
  <si>
    <t>MEMO PGE-DNA-2025-0089. CATALOGO DE CONTRATOS 590-9999-0000-9011-2024 CARDENAS SUING MARIA TERESA. RUC 1705198008001. ARRENDAMIENTO DE LAS OFICINAS DE LA PGE, EN SANTO DOMINGO PARA EL EJERCICIO FISCAL 2025, CERTIFICACIÓN POA SCP-PGE-DNA-0145 ACTIVIDAD 2024-358. IVA PLURIANUAL 1021 Y 1022. CONTRATO NO. PGE-DN</t>
  </si>
  <si>
    <t>279.00</t>
  </si>
  <si>
    <t>OG PGE-DNA-OGE-2025-099 CARDENAS SUING MARIA TERESA ARRENDAMIENTO DE LAS OFICINAS DE LA PGE, EN SANTO DOMINGO CONTRATO N°PGE-DNA-2024-010 PERIODO 04 DE ENERO AL 03 DE FEBRERO DEL 2025 M_PGE_DNA_2025-0252 FC 001-100-000000061 CS SUBTOTAL</t>
  </si>
  <si>
    <t>OG PGE-DNA-OGE-2025-099 CARDENAS SUING MARIA TERESA ARRENDAMIENTO DE LAS OFICINAS DE LA PGE, EN SANTO DOMINGO CONTRATO N°PGE-DNA-2024-010 PERIODO 04 DE FEBRERO AL 03 DE MARZO DEL 2025 M_PGE_DNA_2025-0262 FC 001-100-000000061 CS SUBTOTAL</t>
  </si>
  <si>
    <t>OG PGE-DNA-OGE-2025-098 CARDENAS SUING MARIA TERESA ARRENDAMIENTO DE LAS OFICINAS DE LA PGE, EN SANTO DOMINGO CONTRATO N°PGE-DNA-2024-010 PERIODO 04 DE ENERO AL 03 DE FEBRERO DEL 2025 M_PGE_DNA_2025-0252 FC 001-100-000000060 AA SUBTOTAL</t>
  </si>
  <si>
    <t>3720.00</t>
  </si>
  <si>
    <t>3100.00</t>
  </si>
  <si>
    <t>MEMO PGE-DNA-2025-0089. CATALOGO DE CONTRATOS 590-9999-0000-9011-2024 CARDENAS SUING MARIA TERESA. RUC 1705198008001. ARRENDAMIENTO DE LAS OFICINAS DE LA PGE, EN SANTO DOMINGO PARA EL EJERCICIO FISCAL 2025, CERTIFICACIÓN POA SCP-PGE-DNA-0145 ACTIVIDAD 2024-358. SUBTOTAL PLURIANUAL 1021 Y 1022. CONTRATO NO. P</t>
  </si>
  <si>
    <t>EMPRESA ELECTRICA AMBATO REGIONAL CENTRO NORTE S.A.</t>
  </si>
  <si>
    <t>MEMO N. PGE-DNA-2025-0051 PARA EL CUMPLIMIENTO DE LAS OBLIGACIONES DE SERVICIOS BÁSICOS - ENERGIA ELECTRICA DE LA PGE DE LA OFICINA DE AMBATO. VALOR DE ARRASTRE AÑO 2024 USD. 20,00 Y AÑO 2025 VALOR DE USD. 160,00. CERTIFICACIÓN POA N. SCP-PGE-DNA-033 ACTIVIDAD 2025-046. Empresa Eléctrica de Ambato RUC: 18900</t>
  </si>
  <si>
    <t>OG PGE-DNA-OGE-2025-075-CORPORACION NACIONAL DE TELECOMUNICACIONES CNT EP- TELEFONIA FIJA DE LA PGE DE LA OFICINA DE AMBATO- PERIODO ENERO 2025 M_PGE-DNA-2025-0230  FC 001-777-235034993 AA IVA</t>
  </si>
  <si>
    <t>OG PGE-DNA-OGE-2025-022-CORPORACION NACIONAL DE TELECOMUNICACIONES CNT EP- TELEFONIA FIJA DE LA PGE DE LA OFICINA DE AMBATO- PERIODO DICIEMBRE 2024 M_PGE-DNA-2025-0101 FC 001-777-234041276 AA IVA</t>
  </si>
  <si>
    <t>OG PGE-DNA-OGE-2025-075-CORPORACION NACIONAL DE TELECOMUNICACIONES CNT EP- TELEFONIA FIJA DE LA PGE DE LA OFICINA DE AMBATO- PERIODO ENERO 2025 M_PGE-DNA-2025-0230  FC 001-777-235034993 AA SUBTOTAL</t>
  </si>
  <si>
    <t>OG PGE-DNA-OGE-2025-022-CORPORACION NACIONAL DE TELECOMUNICACIONES CNT EP- TELEFONIA FIJA DE LA PGE DE LA OFICINA DE AMBATO- PERIODO DICIEMBRE 2024 M_PGE-DNA-2025-0101 FC 001-777-234041276 AA SUBTOTAL</t>
  </si>
  <si>
    <t>MEMO N. PGE-DNA-2025-0051 Y MEMO ALCANCE PGE-DNA-2025-0071. PARA EL CUMPLIMIENTO DE LAS OBLIGACIONES DE SERVICIOS BÁSICOS - TELEFONIA FIJA DE LA PGE DE LA OFICINA DE AMBATO. VALOR DE ARRASTRE AÑO 2024 USD. 10,00 AÑO 2025 VALOR DE USD. 80,00. CERTIFICACIÓN POA N. SCP-PGE-DNA-044 ACTIVIDAD 2025-029. Corporació</t>
  </si>
  <si>
    <t>76.17</t>
  </si>
  <si>
    <t>ADMINISTRACION CENTRO COMERCIAL CARACOL DE AMBATO</t>
  </si>
  <si>
    <t>OG PGE-DNA-OGE-2025-065 ALICUOTAS DE BODEGAS PARA LA PGE, DE LA CIUDAD DE AMBATO INMOBILIAR. Centro Comercial Caracol de Ambato LOCALES 49-50 PERIODO FEBRERO 2025 M_PGE-DNA-2025-226 PAGO DE EXPENSA N°6220 CS</t>
  </si>
  <si>
    <t xml:space="preserve"> OG PGE-DNA-OGE-2025-035 ALICUOTAS DE BODEGAS PARA LA PGE, DE LA CIUDAD DE AMBATO INMOBILIAR. Centro Comercial Caracol de Ambato LOCALES 49-50 PERIODO ENERO 2025 M_PGE-DNA-2025-0144 PAGO DE EXPENSA N°6183 AA</t>
  </si>
  <si>
    <t>761.70</t>
  </si>
  <si>
    <t>M_PGE-DNA-2025-0051 PARA EL CUMPLIMIENTO DE LAS OBLIGACIONES AÑO 2025 DE ALICUOTAS DE BODEGAS PARA LA PGE, DE LA CIUDAD DE AMBATO INMOBILIAR. CPP 991. Centro Comercial Caracol de Ambato RUC: 1891702007001 CONTRATO COMODATO 590-9999-0000-8012-2024 FECHA FIN 19-09-2026. CER POA ACTUALIZADA 24012025 SCP-PGE-DNA</t>
  </si>
  <si>
    <t>6.01</t>
  </si>
  <si>
    <t>575.27</t>
  </si>
  <si>
    <t>[P:01 T:HE A:2025] HORAS EXTRAS DE DICIEMBRE DE 2024, A FAVOR DE VARIOS TRABAJADORES BAJO EL CODIGO DEL TRABAJO.</t>
  </si>
  <si>
    <t>507.61</t>
  </si>
  <si>
    <t>61.65</t>
  </si>
  <si>
    <t>OG PGE-DNA-OGE-2025-013 PROVISIÓN DE SERVICIOS - ENLACE DE DATOS ECU 911 DE LA PGE DE LA OFICINA DE QUITO. CORPORACION NACIONAL DE TELECOMUNICACIONES CNT E.P PERIODO DICIEMBRE 2024 MEMO N. PGE-DNA-2025-0084 FC 234030591-234030592 AA</t>
  </si>
  <si>
    <t>OG PGE-DNA-OGE-2025-013 PROVISIÓN DE SERVICIOS - ENLACE DE DATOS ECU 911 DE LA PGE DE LA OFICINA DE QUITO. CORPORACION NACIONAL DE TELECOMUNICACIONES CNT E.P  PERIODO DICIEMBRE 2024 MEMO N. PGE-DNA-2025-0084  FC 234030591-234030592 AA</t>
  </si>
  <si>
    <t>345.00</t>
  </si>
  <si>
    <t>MEMO N. PGE-DNA-2025-0061 PROVISIÓN DE SERVICIOS - ENLACE DE DATOS ECU 911 DE LA PGE DE LA OFICINA DE QUITO. VALOR DE ARRASTRE AÑO 2024 USD. 345,00 CORPORACION NACIONAL DE TELECOMUNICACIONES CNT E.P RUC: 1768152560001 MEMO N. PGE-DNA-2025-0084 OG PGE-DNA-OGE-2025-013 DICIEMBRE 2024</t>
  </si>
  <si>
    <t>4.31</t>
  </si>
  <si>
    <t xml:space="preserve"> OG PGE-DNA-OGE-2025-011 PROVISION ENERGIA ELECTRICA OFICINAS INSTITUCIONALES SANTO DOMINGO,  REEMBOLSO ARRENDATARIO MARIA TERESA CARDENAS SUING MEMO PGE-DNA-2025-0085 CORRESPONDIENTE 23 DE NOV AL 21 DE DIC 2024 FC 001-100-000000059 AA</t>
  </si>
  <si>
    <t>MEMO PGE-DNA-2025-00841 PROVISION ENERGIA ELECTRICA OFICINAS INSTITUCIONALES SANTO DOMINGO. VALOR DE ARRASTRE AÑO 2024. REEMBOLSO ARRENDATARIO MARIA TERESA CARDENAS SUING RUC 1705198008001 MEMO PGE-DNA-2025-0085 OG PGE-DNA-OGE-2025-011 CORRESPONDIENTE 23 DE NOV AL 21 DE DIC 2024</t>
  </si>
  <si>
    <t>40.38</t>
  </si>
  <si>
    <t>OG PGE-DNA-OGE-2025-012 PROVISIÓN DEL SERVICIO COMSUMO TELEFONICO (CANAL DIGITAL) DE LA PGE CORPORACION NACIONAL DE TELECOMUNICACIONES CNT EP MEMO N. PGE-DNA-2025-0086 PERIODO DICIEMBRE 2024 FC 001-777-234036476 AA</t>
  </si>
  <si>
    <t>269.22</t>
  </si>
  <si>
    <t>OG  PGE-DNA-OGE-2025-012 PROVISIÓN DEL SERVICIO COMSUMO TELEFONICO (CANAL DIGITAL) DE LA PGE   CORPORACION NACIONAL DE TELECOMUNICACIONES CNT EP MEMO N. PGE-DNA-2025-0086 PERIODO DICIEMBRE 2024 FC 001-777-234036476 AA</t>
  </si>
  <si>
    <t>309.60</t>
  </si>
  <si>
    <t>MEMO N. PGE-DNA-2025-0061 PROVISIÓN DEL SERVICIO COMSUMO TELEFONICO (CANAL DIGITAL) DE LA PGE. VALOR DE ARRASTRE AÑO 2024.  MEMO N. PGE-DNA-2025-0086 OG  PGE-DNA-OGE-2025-012 CORPORACION NACIONAL DE TELECOMUNICACIONES CNT EP RUC: 1768152560001 DICIEMBRE 2024</t>
  </si>
  <si>
    <t>OG No. PGE-DNA-OGE-2025-014 PARA EL CUMPLIMIENTO DE LAS OBLIGACIONES DE SERVICIOS BÁSICOS - TELEFONO DE LA PGE DE LA OFICINA DE QUITO. CORPORACION NACIONAL DE TELECOMUNICACIONES CNT EP. PERIODO DICIEMBRE 2024 M_PGE-DNA-2025-0082. VARIAS FACTURAS. AA</t>
  </si>
  <si>
    <t>42.78</t>
  </si>
  <si>
    <t>M_PGE-DNA-2025-0061 PARA EL CUMPLIMIENTO DE LAS OBLIGACIONES DE SERVICIOS BÁSICOS - TELEFONO DE LA PGE DE LA OFICINA DE QUITO. CORPORACION NACIONAL DE TELECOMUNICACIONES CNT EP. RUC: 1768152560001. OG No. PGE-DNA-OGE-2025-014. M_PGE-DNA-2025-0082. DICIEMBRE 2024</t>
  </si>
  <si>
    <t>OG PGE-DNA-OGE-2025-008  PROVISION SERVICIO TELEFONICO OFICINAS INSTITUCIONALES EN SANTO DOMINGO, CORPORACION NACIONAL DE TELECOMUNICACIONES CNT EP, PERIODO DICIEMBRE 2024 M_PGE-DNA-2025-0083.  FC 001-777-234030595 SUBTOTAL AA</t>
  </si>
  <si>
    <t>7.13</t>
  </si>
  <si>
    <t>M_PGE-DNA-2025-0041 PROVISION SERVICIO TELEFONICO OFICINAS INSTITUCIONALES EN SANTO DOMINGO. VALOR DE ARRASTRE 2024. CORPORACION NACIONAL DE TELECOMUNICACIONES CNT EP. RUC: 1768152560001. OG No. PGE-DNA-OGE-2025-008. M_PGE-DNA-2025-0083. DICIEMBRE 2024</t>
  </si>
  <si>
    <t>0.90</t>
  </si>
  <si>
    <t>OG PGE-DNA-OGE-2025-015 PROVISION DE SERVICIO TELEFONO FIJA DE LA PGE DE LA OFICINA DE CUENCA, PERIODO DICIEMBRE DE 2024 ETAPA EP MEMO_PGE-DNA-2025-0081 FC 001-003-048407843 AA</t>
  </si>
  <si>
    <t>7.28</t>
  </si>
  <si>
    <t>8.18</t>
  </si>
  <si>
    <t>MEMO N. PGE-DNA-2025-0050 PROVISION DE SERVICIO TELEFONO FIJA DE LA PGE DE LA OFICINA DE CUENCA. VALOR DE ARRASTRE AÑO 2024. MEMO PGE-DNA-2025-0081 ORDEN DE GASTO PGE-DNA-OGE-2025-015 CORRESPONDIENTE AL MES DE DICIEMBRE DE 2024 ETAPA EP RUC: 0160050020001</t>
  </si>
  <si>
    <t>-194.56</t>
  </si>
  <si>
    <t>MEMO PGE-DNA-2025-0050 PROVISIÓN DE SERVICIO ENERGIA ELECTRICA DE LA PGE DE LA OFICINA DE CUENCA. VALOR DE ARRASTRE AÑO 2024. MEMO N. PGE-DNA-2025-0080 ORDEN DE GASTO N. PGE-DNA-OGE-2025-016 PERIODO 03 DE DICIEMBRE DE 2024 AL 02 DE ENERO DE 2025 CENTRO SUR C.A. RUC: 0190003809001</t>
  </si>
  <si>
    <t>OG No. PGE-DNA-OGE-2025-017 PROVISIÓN AGUA POTABLE DE LA PGE DE LA OFICINA DE CUENCA ETAPA EP CORRESPONDIENTE A LOS MESES DE NOVIEMBRE Y DICIEMBRE DE 2024 M_No. PGE-DNA-2025-0079  FC 001-003-048565137, 001-003-048229790 AA</t>
  </si>
  <si>
    <t>M_PGE-DNA-2025-0050 PROVISIÓN AGUA POTABLE DE LA PGE DE LA OFICINA DE CUENCA VALOR DE ARRASTRE AÑO 2024  MEMORANDO No. PGE-DNA-2025-0079 ORDEN DE GASTO No. PGE-DNA-OGE-2025-017 CORRESPONDIENTE A LOS MESES DE NOVIEMBRE Y DICIEMBRE DE 2024 ETAPA EP RUC: 0160050020001</t>
  </si>
  <si>
    <t>PGE-DNA-OGE-2025-115 CNT SERVICIO TELEFONICO ESMERALDAS - DICIEMBRE 2024 Y ENERO 2025 - MEMO PGE DNA 2025 0278 -FACTURA 001-777-235024479 - 001-777-234030598 SERVICIO 62451579. IVA CS</t>
  </si>
  <si>
    <t>PGE-DNA-OGE-2025-115 CNT SERVICIO TELEFONICO ESMERALDAS - DICIEMBRE 2024 Y ENERO 2025 - MEMO PGE DNA 2025 0278 -FACTURA 001-777-235024479 - 001-777-234030598 SERVICIO 62451579. SUBTOTAL CS</t>
  </si>
  <si>
    <t>MEMO N. PGE-DNA-2025-0037. PROV. SERVICIO TELEFONICO OFICINAS INSTITUCIONALES EN ESMERALDAS. ARRASTRE 2024 USD. 8.00 Y  CORRESPONDIENTE AL AÑO 2025 USD. 82.00. CERTIFICACION POA SCP-PGE-DNA-042 ACTIVIDAD 2025_27. CNT EP. RUC 1768152560001. SOLICITADO POR DNA CODIX 46582</t>
  </si>
  <si>
    <t>840.00</t>
  </si>
  <si>
    <t>MEMO N. PGE-DNA-2025-0037. PROVISIÓN DE ENERGIA ELECTRICA OFICINAS ESMERALDAS. ARRASTRE 2024 USD. 80.00 Y AL AÑO 2025 USD. 760.00. POA SCP-PGE-DNA-036 ACTIVIDAD 2025_69. REEMBOLSO ARRENDATARIO KLINTON COLORADO GÓNGORA RUC. 0100687755001 CT 590-9999-0000-9024-2024. SOLICITADO DNA CODIX 46582</t>
  </si>
  <si>
    <t>692.00</t>
  </si>
  <si>
    <t>2004.43</t>
  </si>
  <si>
    <t>[P:01 T:SE A:2025] SUBROGACIONES Y ENCARGOS DE DICIEMBRE DE 2024, A FAVOR DE VARIOS SERVIDORES.</t>
  </si>
  <si>
    <t>34.43</t>
  </si>
  <si>
    <t>1097.17</t>
  </si>
  <si>
    <t>60.37</t>
  </si>
  <si>
    <t>112.28</t>
  </si>
  <si>
    <t>MEMO. PGE-DNA-2024-1783 CATALOGO DE CONTRATOS 590-9999-0000-8016-2024. SUSCRIPCIONES EN MEDIOS IMPRESOS - REVISTA VISTAZO. EDITORES NACIONALES C.LTDA.(ENSA) RUC 0990004250001. CER POA SCP-PGE-CI-012 ACTIVIDAD 2024_318. PROCESO INFIMA CUANTIA OC IC-PGE-UA-OC-24-2024. CPP SUBTOTAL 1076 CODIX 46558</t>
  </si>
  <si>
    <t>JARAMILLO JUAREZ ELENA DEL CARMEN</t>
  </si>
  <si>
    <t>216.00</t>
  </si>
  <si>
    <t>OG PGE-DNA-OGE-2025-150 ADQUISICIÓN DE BANDERAS EXTERIORES PARA LA PG EDIFICIO MATRIZ Y CUENCA. JARAMILLO JUAREZ ELENA DEL CARMEN.  OC IC-PGE-UA-OC-22-2024. ÍNFIMA CUANTÍA IC-PGE-UA-2024-31 FC 001-101-000000090</t>
  </si>
  <si>
    <t>72.00</t>
  </si>
  <si>
    <t>1345.68</t>
  </si>
  <si>
    <t>1440.00</t>
  </si>
  <si>
    <t>ADQUISICION DE BANDERAS DEL ECUADOR, CIUDAD DE QUITO, CIUDAD DE CUENCA Y PGE A JARAMILLO JUAREZ ELENA DEL CARMEN PARA LA PGE ORDEN DE COMPRA IC-PGE-UA-OC-22-2024 FACTURA 001-101-000000090</t>
  </si>
  <si>
    <t>960.00</t>
  </si>
  <si>
    <t>552.00</t>
  </si>
  <si>
    <t>1656.00</t>
  </si>
  <si>
    <t>MEMO_PGE-DNA-2025-0047. ADQUISICIÓN DE BANDERAS EXTERIORES PARA LA PG EDIFICIO MATRIZ Y CUENCA. CER POA SCP-PGE-CI-014 ACTIVIDAD 2025_71 y SCP-PGE-CI-013 ACTIVIDAD 2025_64. JARAMILLO JUAREZ ELENA DEL CARMEN. RUC 1802277572001 OC IC-PGE-UA-OC-22-2024. ÍNFIMA CUANTÍA IC-PGE-UA-2024-31 CODIX 46553</t>
  </si>
  <si>
    <t>1104.00</t>
  </si>
  <si>
    <t>275.51</t>
  </si>
  <si>
    <t>EDIFICIO M.M. JARAMILLO ARTEAGA</t>
  </si>
  <si>
    <t>PGE-DNA-OGE-2025-057 ALICUOTAS OFICINAS UBICADAS EN EL EDIFICIO MM JARAMILLO ARTEAGA.OFICINAS 901 A 908 PERIODO DE FEBRERO 2025 COMPROBANTE DE PAGO N° 6739 M_PGE_DNA_2025-212 CS</t>
  </si>
  <si>
    <t>1380.49</t>
  </si>
  <si>
    <t>1104.98</t>
  </si>
  <si>
    <t>M_PGE-DNA-2025-0033. EDIF. DE PROPIEDAD HORIZONTAL M.M. JARAMILLO ARTEAGA. RUC 1791041992001. ALICUOTAS.  POA N. SCP-PGE-DNA-058. ACTIVIDAD 2025-078. PRIMER SEMESTRE AÑO 2025. MENSUALIDADES DE USD. 276.00. SOLICITADO DNA CODIX 46505. USD. 1656. CUR 37 USD. 275.51 = USD 1.380.49</t>
  </si>
  <si>
    <t>115.92</t>
  </si>
  <si>
    <t>EMPRESA ELECTRICA QUITO S.A. E.E.Q.</t>
  </si>
  <si>
    <t>OG PGE-DNA-OGE-2025-173 SERVICIO DE ENERGÍA ELÉCTRICA DE LA OFICINA DE LA PGE DE LA CIUDAD DE QUITO. BODEGAS DE QUITO EDIFICIO AMAZONAS PLAZA PERIODO 25-01-2025 AL 22-02-2025 M_PGE-DNA-2025-336 VARIAS FACTURAS</t>
  </si>
  <si>
    <t>2.46</t>
  </si>
  <si>
    <t>OG PGE-DNA-OGE-2025-079 ENERGIA ELECTRICA OFICINAS EDIFICIO MM JARAMILLO ARTEAGA. EMPRESA ELECTRICA QUITO PERIODO 31-12-2024 AL 29-01-2025 SEGÚN MEMO PGE-DNA-2025-0219 FACTURA 001-999-109663899, MEDIDOR 5333T15.CS</t>
  </si>
  <si>
    <t>2952.67</t>
  </si>
  <si>
    <t>OG PGE-DNA-OGE-2025-059 PROVISION SERVICIO DE ENERGÍA ELÉCTRICA DE LA OFICINA DE LA PGE DE LA CIUDAD DE QUITO. PERIODO DEL 3 DE ENERO AL 1 DE FEBRERO DE 2025 M_PGE-DNA-2025-0210, FC 001-999-109804525 CS</t>
  </si>
  <si>
    <t>115.70</t>
  </si>
  <si>
    <t>OG PGE-DNA-OGE-2025-032 .  SERVICIO DE ENERGÍA ELÉCTRICA DE LA OFICINA DE LA PGE DE LA CIUDAD DE QUITO. BODEGAS DE QUITO EDIFICIO AMAZONAS PLAZA PERIODO 24-12-2024 AL 24-01-2025 M_PGE-DNA-2025-0127 VARIAS FACTURAS AA</t>
  </si>
  <si>
    <t>17948.21</t>
  </si>
  <si>
    <t>14761.46</t>
  </si>
  <si>
    <t xml:space="preserve">MEMO No. PGE-DNA-2025-0034. PARA EL SERVICIO DE ENERGÍA ELÉCTRICA DE LA OFICINA DE LA PGE DE LA CIUDAD DE QUITO. PRIMER SEMESTRE EJERCICIO AÑO 2025 USD. 18061.96 - USD. 113.75 CUR 42: USD. 17.948.21. CERTIFICACION POA SCP-PGE-DNA-041 ACTIVIDAD 2025_103. SOLICITADO POR DNA. CODIX 46470. </t>
  </si>
  <si>
    <t>MEMO No. PGE-DNA-2025-0024. Reembolso a favor Abg. Karola Ricaurte Calderón por concepto de pago de declaraciones juramentadas caso Julio García Romero, identificado con el número CDH-15-2023. CERTIFICACION POA SCP-PGE-DNDH-019 ACTIVIDAD 2025_117. Solicitado MEMO. PGE-DDHH-2025-0004. CODIX 46376</t>
  </si>
  <si>
    <t>1810.24</t>
  </si>
  <si>
    <t>OG No. PGE-DNA-OGE-2025-009. SEGCOMPRI CIA. LTDA. SERVICIO DE VIGILANCIA Y SEGURIDAD PRIVADA. OC CE-20240002649811, PERÍODO 15 NOVIEMBRE AL 14 DE DICIEMBRE 2024 Y 15 DICIEMBRE 2024 AL 14 ENERO 2025. M_PGE-DNA-2025-0073 FC 001-901-000001946 AA</t>
  </si>
  <si>
    <t>MPGE-DNA-2025-0048 Y 0055. CATALOGO CONTRATO 590-9999-0000-9016-2024. SEGCOMPRI CIA. LTDA. RUC 1791321634001. SERVICIO DE VIGILANCIA Y SEGURIDAD PRIVADA. OG No. PGE-DNA-OGE-2025-009. M_PGE-DNA-2025-0073. PERÍODO 15 NOVIEMBRE AL 14 DE DICIEMBRE 2024 Y 15 DICIEMBRE 2024 AL 14 ENERO 2025. IVA</t>
  </si>
  <si>
    <t>12068.28</t>
  </si>
  <si>
    <t>11736.40</t>
  </si>
  <si>
    <t>OG No. PGE-DNA-OGE-2025-009. SEGCOMPRI CIA. LTDA.  SERVICIO DE VIGILANCIA Y SEGURIDAD PRIVADA. OC CE-20240002649811, PERÍODO 15 NOVIEMBRE AL 14 DE DICIEMBRE 2024 Y 15 DICIEMBRE 2024 AL 14 ENERO 2025. M_PGE-DNA-2025-0073 FC 001-901-000001946 AA</t>
  </si>
  <si>
    <t>MPGE-DNA-2025-0048 Y 0055. CATALOGO CONTRATO 590-9999-0000-9016-2024. SEGCOMPRI CIA. LTDA. RUC 1791321634001. SERVICIO DE VIGILANCIA Y SEGURIDAD PRIVADA. OG No. PGE-DNA-OGE-2025-009. M_PGE-DNA-2025-0073. PERÍODO 15 NOVIEMBRE AL 14 DE DICIEMBRE 2024 Y 15 DICIEMBRE 2024 AL 14 ENERO 2025.</t>
  </si>
  <si>
    <t>0.98</t>
  </si>
  <si>
    <t>OG PGE-DNA-OGE-2025-010 PROVISÓN SERVICIO TELEFONICO EN LAS OFICINAS INSTITUCIONALES EN AZOGUES. . MEMO_PGE-DNA-2025-0074. PERÍODO DICIEMBRE 2024. FC 001-777-234050381 IVA AA</t>
  </si>
  <si>
    <t>6.55</t>
  </si>
  <si>
    <t xml:space="preserve">OG PGE-DNA-OGE-2025-010 PROVISÓN SERVICIO TELEFONICO EN LAS OFICINAS INSTITUCIONALES EN AZOGUES. . MEMO_PGE-DNA-2025-0074.  PERÍODO DICIEMBRE 2024. FC 001-777-234050381 SUBTOTAL AA </t>
  </si>
  <si>
    <t>M_PGE-DNA-2025-0035. PROVISÓN SERVICIO TELEFONICO EN LAS OFICINAS INSTITUCIONALES EN AZOGUES. ARRASTRE 2024 USD. 7.53 OG No. PGE-DNA-OGE-2025-010. MEMO_PGE-DNA-2025-0074.  PERÍODO DICIEMBRE 2024. CNT EP. RUC 1768152560001</t>
  </si>
  <si>
    <t>3.22</t>
  </si>
  <si>
    <t xml:space="preserve">OG PGE-DNA-OGE-2025-007 REEMBOLSO LÓPEZ JARA LIBIA BEATRIZ DE PROVISION ENERGIA ELECTRICA OFICINAS INSTITUCIONALES MACAS.  PERÍODO 21 NOVIEMBRE AL 20 DICIEMBRE 2024. MEMO_PGE-DNA-2025-0070. FC 001-100-000000191 AA </t>
  </si>
  <si>
    <t>MPGE-DNA-2025-0036. PROVISION ENERGIA ELECTRICA OFICINAS INSTITUCIONALES MACAS. ARRASTRE 2024 USD. 3.22. OG No. PGE-DNA-OGE-2025-007. MEMO_PGE-DNA-2025-0072. PERÍODO 21 NOVIEMBRE AL 20 DICIEMBRE 2024. REEMBOLSO A ARRENDATARIO LÓPEZ JARA LIBIA BEATRIZ RUC. 1400277008001</t>
  </si>
  <si>
    <t>5706.93</t>
  </si>
  <si>
    <t>24255.65</t>
  </si>
  <si>
    <t>[P:01 T:DT A:2025] DÉCIMOS MENSUALIZADOS DE ENERO DE 2025</t>
  </si>
  <si>
    <t>14554.69</t>
  </si>
  <si>
    <t>1355.28</t>
  </si>
  <si>
    <t>2638.75</t>
  </si>
  <si>
    <t>1257.00</t>
  </si>
  <si>
    <t>4070.70</t>
  </si>
  <si>
    <t>[P:01 T:NO A:2025] SUELDO PROPORCIONAL DE ENERO/2025 A FAVOR DE SERVIDORES QUE SE DESVINCULAN POR RENUNCIA, REMOCIÓN Y CONCLUSIÓN DE NOMBRAMIENTO PROVISIONAL.</t>
  </si>
  <si>
    <t>236.96</t>
  </si>
  <si>
    <t>121.30</t>
  </si>
  <si>
    <t>2455.44</t>
  </si>
  <si>
    <t>174851.80</t>
  </si>
  <si>
    <t>748370.82</t>
  </si>
  <si>
    <t>[P:01 T:NO A:2025] SUELDOS DE ENERO/2025, A FAVOR DE SERVIDORES DE NOMBRAMIENTO Y CONTRATOS - PLANTA CENTRAL.</t>
  </si>
  <si>
    <t>47209.30</t>
  </si>
  <si>
    <t>18942.15</t>
  </si>
  <si>
    <t>453461.57</t>
  </si>
  <si>
    <t>32.22</t>
  </si>
  <si>
    <t>LEGISLACION INDEXADA SISTEMATICA LEXIS S.A.</t>
  </si>
  <si>
    <t>O.G. PGE-DNA-OGE-2025-140, LEGISLACIÓN INDEXADA SISTEMÁTICA LEXIS SERVICIO DE ACCESO AL SISTEMA DE CONSULTAS LEGALES, PARA LA PGE, OC.IC-PGE-UA-OC-25-2024, M_PGE-DNA-2025-0299, PERIODO DEL 8 DE ENERO AL 7 DE FEBRERO DE 2025. FACT. 001-001-000047645. IVA, A.R.</t>
  </si>
  <si>
    <t>OG. PGE-DNA-OGE-2025-034 LEGISLACIÓN INDEXADA SISTEMÁTICA LEXIS SERVICIO DE ACCESO AL SISTEMA DE CONSULTAS LEGALES, PARA LA PGE, OC.IC-PGE-UA-OC-25-2024, M_PGE-DNA-2025-0147. PERIODO DEL 8 DE DICIEMBRE DE 2024 AL 7 DE ENERO DE 2025. FACT. 001-001-000047574. RDP. JL</t>
  </si>
  <si>
    <t>386.64</t>
  </si>
  <si>
    <t>322.20</t>
  </si>
  <si>
    <t>MEMO N. PGE-DNA-2025-0067. CONTRATACIÓN DEL SERVICIO DE ACCESO A CONSULTAS LEGALES PARA LA PROCURADURIA GENERAL DEL ESTADO PARA EL AÑO 2025 PLAZO 365 DIAS . ORDEN DE COMPRA IC-PGE-UA-OC-25-2024 590-9999-0000-8002-2025 LEXIS S.A. RUC: 1790859177001. IVA. CPP 1082 Y 1086.</t>
  </si>
  <si>
    <t>214.80</t>
  </si>
  <si>
    <t>208.89</t>
  </si>
  <si>
    <t>O.G. PGE-DNA-OGE-2025-140, LEGISLACIÓN INDEXADA SISTEMÁTICA LEXIS SERVICIO DE ACCESO AL SISTEMA DE CONSULTAS LEGALES, PARA LA PGE, OC.IC-PGE-UA-OC-25-2024, M_PGE-DNA-2025-0299, PERIODO DEL 8 DE ENERO AL 7 DE FEBRERO DE 2025. FACT. 001-001-000047645. A.R.</t>
  </si>
  <si>
    <t>OG. PGE-DNA-OGE-2025-034 LEGISLACIÓN INDEXADA SISTEMÁTICA LEXIS SERVICIO DE ACCESO AL SISTEMA DE CONSULTAS LEGALES, PARA LA PGE, OC.IC-PGE-UA-OC-25-2024, M_PGE-DNA-2025-0147. PERIODO DEL 8 DE DICIEMBRE DE 2024 AL 7 DE ENERO DE 2025. FACT. 001-001-000047574. JL</t>
  </si>
  <si>
    <t>2577.60</t>
  </si>
  <si>
    <t>2148.00</t>
  </si>
  <si>
    <t>MEMO N. PGE-DNA-2025-0067. CONTRATACIÓN DEL SERVICIO DE ACCESO A CONSULTAS LEGALES PARA LA PROCURADURIA GENERAL DEL ESTADO PARA EL AÑO 2025 PLAZO 365 DIAS . ORDEN DE COMPRA IC-PGE-UA-OC-25-2024 590-9999-0000-8002-2025 LEXIS S.A. RUC: 1790859177001</t>
  </si>
  <si>
    <t>2785.72</t>
  </si>
  <si>
    <t>RAPIFAS COURIER CIA.LTDA.</t>
  </si>
  <si>
    <t>M_PGE-DNA-2025-0063. CATALOGO CONTRATO 590-9999-0000-9001-2025. RAPIFAS COURIER CIA.LTDA. RUC 1191790010001. CONTRATACIÓN SERVICIO DE MENSAJERÍA PARA LA PROCURADURÍA GENERAL DEL ESTADO, A NIVEL NACIONAL E INTERNACIONAL EXCEPTO LA DR 1. 730 DIAS . CPP 1089 Y 1090. CONTRATO No. PGE-DNA-2024-023. IVA</t>
  </si>
  <si>
    <t>18571.42</t>
  </si>
  <si>
    <t>M_PGE-DNA-2025-0063.  CATALOGO CONTRATO 590-9999-0000-9001-2025.  RAPIFAS COURIER CIA.LTDA. RUC 1191790010001. CONTRATACIÓN SERVICIO DE MENSAJERÍA PARA LA PROCURADURÍA GENERAL DEL ESTADO, A NIVEL NACIONAL E INTERNACIONAL EXCEPTO LA DR 1. 730 DIAS . CPP 1089 Y 1090. CONTRATO No. PGE-DNA-2024-023</t>
  </si>
  <si>
    <t>OG PGE-DNA-OGE-2025-006 SERVICIO TELEFONICO OFICINAS INSTITUCIONALES EM MACAS. CORPORACION NACIONAL DE TELECOMUNICACIONES CNT EP. PERIODO DICIEMBRE 2024 M_PGE-DNA-2025-0070 FC 001-777-234050388 AA IVA</t>
  </si>
  <si>
    <t>6.73</t>
  </si>
  <si>
    <t>OG  PGE-DNA-OGE-2025-006 SERVICIO TELEFONICO OFICINAS INSTITUCIONALES EM MACAS. CORPORACION NACIONAL DE TELECOMUNICACIONES CNT EP. PERIODO DICIEMBRE 2024 M_PGE-DNA-2025-0070 FC 001-777-234050388 AA SUBTOTAL</t>
  </si>
  <si>
    <t>7.74</t>
  </si>
  <si>
    <t>M_PGE-DNA-2025-0036. PROVISION SERVICIO TELEFONICO OFICINAS INSTITUCIONALES EM MACAS. ARRASTRE 2024 USD. 7.74. CER POA SCP-PGE-DNA-043 ACTIVIDAD 2025_28. CORPORACION NACIONAL DE TELECOMUNICACIONES CNT EP. RUC 1768152560001 OG No. PGE-DNA-OGE-2025-006. M_PGE-DNA-2025-0070. DICIEMBRE 2024</t>
  </si>
  <si>
    <t>113.75</t>
  </si>
  <si>
    <t>OG PGE-DNA-OGE-2025-004 ENERGÍA ELÉCTRICA DE LA PGE DE LA CIUDAD DE QUITO PERIODO 24 NOV AL 23 DIC 2024. BODEGAS EDIFICIO AMAZONAS PLAZA M_PGE_DNA_2025_0062 VARIAS FACTURAS AA.</t>
  </si>
  <si>
    <t>M_PGE-DNA-2025-0034. ENERGÍA ELÉCTRICA DE LA PGE DE LA CIUDAD DE QUITO. POA SCP-PGE-DNA-041 ACTIVIDAD 2025_103. OG No. PGE-DNA-OGE-2025-004. MEMO_PGE-DNA-2025-0062. PERIODO 24 NOV AL 23 DIC 2024. BODEGAS EDIFICIO AMAZONAS PLAZA</t>
  </si>
  <si>
    <t>FORMULARIO DE VIÁTICO AL INTERIOR N. 11 CHICAIZA VALLE MILTON GEOVANY BRINDAR SEGURIDAD EN LAS ACTIVIDADES QUE REALIZARÁ EL SEÑOR PROCURADOR EN LA COMISIÓN QUITO-GUAYAQUIL-QUITO DEL 16 AL 20 DE ENERO DE 2025 LQ 1385. AA</t>
  </si>
  <si>
    <t>FORMULARIO DE VIÁTICO AL INTERIOR N. 11 CHICAIZA VALLE MILTON GEOVANY BRINDAR SEGURIDAD EN LAS ACTIVIDADES QUE REALIZARÁ EL SEÑOR PROCURADOR EN LA COMISIÓN QUITO-GUAYAQUIL-QUITO DEL 16 AL 20 DE ENERO DE 2025</t>
  </si>
  <si>
    <t>84.24</t>
  </si>
  <si>
    <t>COMPANIA ANONIMA EL UNIVERSO</t>
  </si>
  <si>
    <t>OG.PGE-DNA-OGE-2025-077 COMPAÑÍA ANONIMA ELUNIVERSO. OC- IC-PGE-UA-OC-26-2024. SUSCRIPCIONES EN MEDIOS IMPRESOS DIARIO EL UNIVERSO. M_No. PGE-DNA-2025-0238. FACT. 001-106-000012990. RDP. JL.</t>
  </si>
  <si>
    <t>MEMO PGE-DNA-2025-0043. CATALOGO DE CONTRATOS 590-9999-0000-8001-2025.SUSCRIPCIÓN EN MEDIOS IMPRESOS DIARIO EL UNIVERSO.COMPAÑIA ANONIMA EL UNIVERSO. RUC: 0990019657001. CER POA SCP-PGE-CI-015. ACTIVIDAD 2024_319. ORDEN DE COMPRA IC-PGE-UA-OC-26-2024. PLURIANUAL 1095 SUBTOTAL Y 1097 IVA</t>
  </si>
  <si>
    <t>561.60</t>
  </si>
  <si>
    <t>OG.PGE-DNA-OGE-2025-077 COMPAÑÍA ANONIMA ELUNIVERSO. OC- IC-PGE-UA-OC-26-2024. SUSCRIPCIONES EN MEDIOS IMPRESOS DIARIO EL UNIVERSO. M_No. PGE-DNA-2025-0238. FACT. 001-106-000012990. JL.</t>
  </si>
  <si>
    <t>M_PGE-DNA-2025-0043. CATALOGO DE CONTRATOS 590-9999-0000-8001-2025.  SUSCRIPCIÓN EN MEDIOS IMPRESOS DIARIO EL UNIVERSO.COMPAÑIA ANONIMA EL UNIVERSO. RUC: 0990019657001. CER POA SCP-PGE-CI-015. ACTIVIDAD 2024_319. ORDEN DE COMPRA IC-PGE-UA-OC-26-2024. PLURIANUAL 1095 Y 1097</t>
  </si>
  <si>
    <t>OG PGE-DNA-OGE-2025-005 ALICUOTAS OFICINAS UBICADAS EN EL EDIFICIO MM JARAMILLO ARTEAGA. OFICINAS 901 A 908 PERIODO DE ENERO 2025 COMPROBANTE DE PAGO N° 6719 M_PGE_DNA_2025-0064 AA</t>
  </si>
  <si>
    <t>M_PGE-DNA-2025-0033.  RUC 1791041992001. ALICUOTAS OFICINAS UBICADAS EN EL EDIFICIO MM JARAMILLO ARTEAGA. CERTIFICACION POA SCP-PGE-DNA-058. ACTIVIDAD 2025-078. OG No. PGE-DNA-OGE-2025-005. MEMO_PGE-DNA-2025-0064. ENERO 2025</t>
  </si>
  <si>
    <t>2938.04</t>
  </si>
  <si>
    <t>OG PGE-DNA-OGE-2025-003  PROVISION SERVICIO DE ENERGÍA ELÉCTRICA DE LA OFICINA DE LA PGE DE LA CIUDAD DE QUITO. PERIODO Del 2 de diciembre de 2024 al 2 de enero de 2025 M_PGE-DNA-2025-0065 FC 001-999-108484299 AA</t>
  </si>
  <si>
    <t>MEMO_PGE-DNA-2025-0034. PROVISION SERVICIO DE ENERGÍA ELÉCTRICA DE LA OFICINA DE LA PGE DE LA CIUDAD DE QUITO. ARRASTRE 2024 USD. 2.938,04. CERTIFICACION POA SCP-PGE-DNA-041 ACTIVIDAD 2025_103. OG No. PGE-DNA-OGE-2025-003. MEMO_PGE-DNA-2025-0065. Del 2 de diciembre de 2024 al 2 de enero de 2025</t>
  </si>
  <si>
    <t>130.00</t>
  </si>
  <si>
    <t>FORMULARIO VIATICOS 2 VI-2025. CHICAIZA VALLE MILTON GEOVANY 1003239389. BRINDAR SEGURIDAD EN LAS ACTIVIDADES DEL SEÑOR PROCURADOR EN COMISION DEL 28 DE DICIEMBRE AL 7 DE ENERO. QUITO-GUAYAQUIL-QUITO. COMPROMISO POR DIFERENCIA A RECUPERAR DE UN DIA ADICIONAL, LIQ 1371</t>
  </si>
  <si>
    <t>FORMULARIO VIATICOS 2 VI-2025. CHICAIZA VALLE MILTON GEOVANY 1003239389. BRINDAR SEGURIDAD EN LAS ACTIVIDADES DEL SEÑOR PROCURADOR EN COMISION DEL 28 DE DICIEMBRE AL 7 DE ENERO. QUITO-GUAYAQUIL-QUITO. COMPROMISO POR DIFERENCIA A RECUPERAR DE UN DIA ADICIONAL.</t>
  </si>
  <si>
    <t>FORMULARIO DE VIÁTICO AL INTERIOR N. 2 CHICAIZA VALLE MILTON GEOVANY BRINDAR SEGURIDAD EN LAS ACTIVIDADES QUE REALIZARÁ EL SEÑOR PROCURADOR EN LA COMISIÓN QUITO-GUAYAQUIL-QUITO DEL 03 AL 10 DE DICIEMBRE DE 2024 FUENTE: 001 LQ 1383</t>
  </si>
  <si>
    <t>FORMULARIO DE VIÁTICO AL INTERIOR N. 2 CHICAIZA VALLE MILTON GEOVANY BRINDAR SEGURIDAD EN LAS ACTIVIDADES QUE REALIZARÁ EL SEÑOR PROCURADOR EN LA COMISIÓN QUITO-GUAYAQUIL-QUITO DEL 03 AL 10 DE DICIEMBRE DE 2024 FUENTE: 001</t>
  </si>
  <si>
    <t>780.00</t>
  </si>
  <si>
    <t>FORMULARIO DE VIÁTICO AL INTERIOR N. 2 CHICAIZA VALLE MILTON GEOVANY BRINDAR SEGURIDAD EN LAS ACTIVIDADES QUE REALIZARÁ EL SEÑOR PROCURADOR EN LA COMISIÓN QUITO-GUAYAQUIL-QUITO DEL 03 AL 10 DE DICIEMBRE DE 2024 FUENTE: 002, LIQ 1384</t>
  </si>
  <si>
    <t>FORMULARIO DE VIÁTICO AL INTERIOR N. 2 CHICAIZA VALLE MILTON GEOVANY BRINDAR SEGURIDAD EN LAS ACTIVIDADES QUE REALIZARÁ EL SEÑOR PROCURADOR EN LA COMISIÓN QUITO-GUAYAQUIL-QUITO DEL 03 AL 10 DE DICIEMBRE DE 2024 FUENTE: 002</t>
  </si>
  <si>
    <t>VILLACIS HUERTAS MARIO BERNARDO</t>
  </si>
  <si>
    <t>FORMULARIO DE VIÁTICOS AL INTERIOR N. 7 VILLACIS HUERTAS MARIO BERNARDO PARA LA COORDINACIÓN - TRASLADO - INSTALACIÓN - CONSTATACIÓN FÍSICA DE LAS NUEVAS OFICINAS DE LA CIUDAD DE LOJA DE LA COMISIÓN QUITO-LOJA-QUITO DEL 27 AL 28 DE DICIEMBRE DE 2024, LIQ 1378</t>
  </si>
  <si>
    <t>FORMULARIO DE VIÁTICOS AL INTERIOR N. 7 VILLACIS HUERTAS MARIO BERNARDO PARA LA COORDINACIÓN - TRASLADO - INSTALACIÓN - CONSTATACIÓN FÍSICA DE LAS NUEVAS OFICINAS DE LA CIUDAD DE LOJA DE LA COMISIÓN QUITO-LOJA-QUITO DEL 27 AL 28 DE DICIEMBRE DE 2024</t>
  </si>
  <si>
    <t>MORAN ZUGULI LUIS GABRIEL</t>
  </si>
  <si>
    <t>FORMULARIO DE VIÁTICOS AL INTERIOR N. 6 MORAN ZUGULI LUIS GABRIEL PARA LA COORDINACIÓN - TRASLADO - INSTALACIÓN - CONSTATACIÓN FÍSICA DE LAS NUEVAS OFICINAS DE LA CIUDAD DE LOJA DE LA COMISIÓN QUITO-LOJA-QUITO DEL 27 AL 28 DE DICIEMBRE DE 2024 LIQ 1377</t>
  </si>
  <si>
    <t>FORMULARIO DE VIÁTICOS AL INTERIOR N. 6 MORAN ZUGULI LUIS GABRIEL PARA LA COORDINACIÓN - TRASLADO - INSTALACIÓN - CONSTATACIÓN FÍSICA DE LAS NUEVAS OFICINAS DE LA CIUDAD DE LOJA DE LA COMISIÓN QUITO-LOJA-QUITO DEL 27 AL 28 DE DICIEMBRE DE 2024</t>
  </si>
  <si>
    <t>FORMULARIO DE VIÁTICOS AL INTERIOR N. 8 MORAN ZUGULI LUIS GABRIEL RECEPCIÓN Y REVISIÓN DE LOS MUEBLES DE LAS  OFICINAS NUEVAS DE LAS DIRECCIÓN REGIONAL 1 DEL CENTRO DE MEDIACIÓN DE LA COMISIÓN QUITO-GUAYAQUIL-QUITO DEL 09 AL 10 DE DICIEMBRE DE 2024 LQ 1379</t>
  </si>
  <si>
    <t>FORMULARIO DE VIÁTICOS AL INTERIOR N. 8 MORAN ZUGULI LUIS GABRIEL RECEPCIÓN Y REVISIÓN DE LOS MUEBLES DE LAS  OFICINAS NUEVAS DE LAS DIRECCIÓN REGIONAL 1 DEL CENTRO DE MEDIACIÓN DE LA COMISIÓN QUITO-GUAYAQUIL-QUITO DEL 09 AL 10 DE DICIEMBRE DE 2024</t>
  </si>
  <si>
    <t>FORMULARIO DE VIÁTICOS AL INTERIOR N. 9 VILLACIS HUERTAS MARIO BERNARDO RECEPCIÓN Y REVISIÓN DE LOS MUEBLES DE LAS  OFICINAS NUEVAS DE LAS DIRECCIÓN REGIONAL 1 DEL CENTRO DE MEDIACIÓN DE LA COMISIÓN QUITO-GUAYAQUIL-QUITO DEL 09 AL 10 DE DICIEMBRE DE 2024 LIQ 1382</t>
  </si>
  <si>
    <t>FORMULARIO DE VIÁTICOS AL INTERIOR N. 9 VILLACIS HUERTAS MARIO BERNARDO RECEPCIÓN Y REVISIÓN DE LOS MUEBLES DE LAS  OFICINAS NUEVAS DE LAS DIRECCIÓN REGIONAL 1 DEL CENTRO DE MEDIACIÓN DE LA COMISIÓN QUITO-GUAYAQUIL-QUITO DEL 09 AL 10 DE DICIEMBRE DE 2024</t>
  </si>
  <si>
    <t>-910.00</t>
  </si>
  <si>
    <t>FORMULARIO DE VIÁTICO AL INTERIOR N. 2 CHICAIZA VALLE MILTON GEOVANY BRINDAR SEGURIDAD EN LAS ACTIVIDADES QUE REALIZARÁ EL SEÑOR PROCURADOR EN LA COMISIÓN QUITO-GUAYAQUIL-QUITO DEL 03 AL 10 DE DICIEMBRE DE 2024 LIQ 1375</t>
  </si>
  <si>
    <t>910.00</t>
  </si>
  <si>
    <t>POR ERROR EN LA FUENTE DEL FORMULARIO DE VIÁTICO AL INTERIOR N. 2 CHICAIZA VALLE MILTON GEOVANY BRINDAR SEGURIDAD EN LAS ACTIVIDADES QUE REALIZARÁ EL SEÑOR PROCURADOR EN LA COMISIÓN QUITO-GUAYAQUIL-QUITO DEL 03 AL 10 DE DICIEMBRE DE 2024</t>
  </si>
  <si>
    <t>FORMULARIO DE VIÁTICO AL INTERIOR N. 2 CHICAIZA VALLE MILTON GEOVANY BRINDAR SEGURIDAD EN LAS ACTIVIDADES QUE REALIZARÁ EL SEÑOR PROCURADOR EN LA COMISIÓN QUITO-GUAYAQUIL-QUITO DEL 03 AL 10 DE DICIEMBRE DE 2024</t>
  </si>
  <si>
    <t>ALBUJA ORTEGA JONATHAN RICARDO</t>
  </si>
  <si>
    <t>FORMULARIO DE VIÁTICO AL INTERIOR N. 5 ALBUJA ORTEGA JONATHAN RICARDO BRINDAR SEGURIDAD EN LAS ACTIVIDADES QUE RALIZARÁ EL SEÑOR PROCURADOR EN LA COMISIÓN QUITO-GUAYAQUIL-QUITO DEL 29 AL 30 DE NOVIEMBRE DE 2024 LIQ 1376 AA</t>
  </si>
  <si>
    <t>FORMULARIO DE VIÁTICO AL INTERIOR N. 5 ALBUJA ORTEGA JONATHAN RICARDO BRINDAR SEGURIDAD EN LAS ACTIVIDADES QUE RALIZARÁ EL SEÑOR PROCURADOR EN LA COMISIÓN QUITO-GUAYAQUIL-QUITO DEL 29 AL 30 DE NOVIEMBRE DE 2024</t>
  </si>
  <si>
    <t>FORMULARIO DE VIÁTICO AL INTERIOR N. 10 ALBUJA ORTEGA JONATHAN RICARDO BRINDAR SEGURIDAD EN LAS ACTIVIDADES QUE REALIZARA EL SEÑOR PROCURADOR DENTRO DE LA COMISION QUITO-GUAYAQUIL-QUITO DEL 07 AL 13 DE ENERO DE 2025, LIQ 1381</t>
  </si>
  <si>
    <t>FORMULARIO DE VIÁTICO AL INTERIOR N. 10 ALBUJA ORTEGA JONATHAN RICARDO BRINDAR SEGURIDAD EN LAS ACTIVIDADES QUE REALIZARA EL SEÑOR PROCURADOR DENTRO DE LA COMISION QUITO-GUAYAQUIL-QUITO DEL 07 AL 13 DE ENERO DE 2025</t>
  </si>
  <si>
    <t>ALMEIDA GUERRERO EDWIN GERMAN</t>
  </si>
  <si>
    <t>RENDICION DE ANTICIPÓ DE VIATICO - ALMEIDA GUERRERO EDWIN GERMAN - JEFE DE SEGURIDAD DEL PROCURADOR GENERAL DEL ESTADO- COMISION DE SERVICIOS GUAYQUIL DEL 12 AL 16 DE DICIEMBRE DEL 2024 LQ 1369</t>
  </si>
  <si>
    <t>1170.00</t>
  </si>
  <si>
    <t>RENDICION DE ANTICIPÓ DE VIATICO - CHICAIZA VALLE MILTON GEOVANNY - SEGURIDAD DEL PROCURADOR GENERAL DEL ESTADO- COMISION DE SERVICIOS LA GUAYAQUIL DEL 28 DE DICIEMBRE DEL 2024 AL 07 DE ENERO DEL 2025 LQ 1370</t>
  </si>
  <si>
    <t>CONSTANTINE SAMBRANO RODRIGO IVAN</t>
  </si>
  <si>
    <t>RENDICION DE ANTICIPÓ DE VIATICO - CONSTANTINE SAMBRANO RODRIGO IVAN - SUBPROCURADOR GENERAL DEL ESTADO- COMISION DE SERVICIOS LA HAYA-PAISES BAJOS DEL 08 AL 13 DE DICIEMBRE DEL 2024 LQ 1373</t>
  </si>
  <si>
    <t>RENDICION DE ANTICIPÓ DE VIATICO - ALBUJA ORTEGA JONATHAN RICARDO - SEGURODAD DEL PROCURADOR GENERAL DEL ESTADO- COMISION DE SERVICIOS LA GUAYAQUIL DEL 19 AL 28 DE DICIEMBRE DEL 2024 LQ 1372</t>
  </si>
  <si>
    <t>LARREA ARGUDO ANA MARIA</t>
  </si>
  <si>
    <t>RENDICION DE ANTICIPÓ DE VIATICO - LARREA ARGUDO ANA MARIA - DIRECTORA NACIONAL DE ASUNTOS INTERNACIONALES Y ARBITRAJE- COMISION DE SERVICIOS LA HAYA-PAISES BAJOS DEL 08 AL 13 DE DICIEMBRE DEL 2024 LQ 1374</t>
  </si>
  <si>
    <t>M_PGE-DNA-2025-0024. Reembolso a favor de la Abogada Karola Ricaurte Calderón 1718439217 por concepto de pago de declaraciones juramentadas caso Julio García Romero, identificado con el número CDH-15-2023. CER POA SCP-PGE-DNDH-019 ACTIVIDAD 2025_117. SOLICITADO POR DNDH M_PGE-DDHH-2025-0004</t>
  </si>
  <si>
    <t>25.95</t>
  </si>
  <si>
    <t>CONSORCIO ECUATORIANO DE TELECOMUNICACIONES S.A. CONECEL</t>
  </si>
  <si>
    <t>OG PGE-DNA-OGE-2025-055 SERVICIO DE TELEFONIA CELULAR (MAXIMAS AUTORIDADES). PERIODO DEL 2 DE ENERO AL 1 DE FEBRERO DEL 2025 MEMO PGE-DNA-2025- 0209 FACTURA 001-064-033896106 IVA CS</t>
  </si>
  <si>
    <t>OG PGE-DNA-OGE-2025-001 SERVICIO DE TELEFONIA CELULAR (MAXIMAS AUTORIDADES). PERIODO DEL 2 DE DICIEMBRE DE 2024 AL 1 DE ENERO DEL 2025 MEMO PGE-DNA-2025- 0029 FACTURA 001-064-033868410 IVA CS</t>
  </si>
  <si>
    <t>172.99</t>
  </si>
  <si>
    <t>OG PGE-DNA-OGE-2025-055 SERVICIO DE TELEFONIA CELULAR (MAXIMAS AUTORIDADES). PERIODO DEL 2 DE ENERO AL 1 DE FEBRERO DEL 2025 MEMO PGE-DNA-2025- 0209 FACTURA 001-064-033896106 SUBTOTAL CS</t>
  </si>
  <si>
    <t>OG PGE-DNA-OGE-2025-001 SERVICIO DE TELEFONIA CELULAR (MAXIMAS AUTORIDADES). PERIODO DEL 2 DE DICIEMBRE DE 2024 AL 1 DE ENERO DEL 2025 MEMO PGE-DNA-2025- 0029 FACTURA 001-064-033868410 SUBTOTAL CS</t>
  </si>
  <si>
    <t>2002.12</t>
  </si>
  <si>
    <t>MEMO PGE-DNA-2025-0021. SERVICIO DE TELEFONIA CELULAR (MAXIMAS AUTORIDADES). CORRESPONDIENTE PARA EL AÑO 2025 USD. 2.200.00 Y ARRASTRE 2024 USD. 200.00 CON CER.POA SCP-PGE-DNA-018. ACTIVIDAD 2025_82. CONECEL RUC 1791251237001.</t>
  </si>
  <si>
    <t>14.85</t>
  </si>
  <si>
    <t>OG PGE-DNA-OGE-2025-056 SERVICIO DE INTERNET MOVIL (MAXIMAS AUTORIDADES). PERIODO DEL 2 DE ENERO AL 01 DE FEBRERO DE 2025 SEGUN MEMO PGE-DNA-2025- 0211 FACTURA 001-064-033896185 IVA CS</t>
  </si>
  <si>
    <t>OG PGE-DNA-OGE-2025-002 SERVICIO DE INTERNET MOVIL (MAXIMAS AUTORIDADES). PERIODO DEL 2 DE DICIEMBRE 2024 AL 01 DE ENERO DE 2025 SEGUN MEMO PGE-DNA-2025-0028 FACTURA 001-064-033868588. IVA CS</t>
  </si>
  <si>
    <t>98.99</t>
  </si>
  <si>
    <t>OG PGE-DNA-OGE-2025-056 SERVICIO DE INTERNET MOVIL (MAXIMAS AUTORIDADES). PERIODO DEL 2 DE ENERO AL 01 DE FEBRERO DE 2025 SEGUN MEMO PGE-DNA-2025- 0211 FACTURA 001-064-033896185 CS</t>
  </si>
  <si>
    <t>OG PGE-DNA-OGE-2025-002 SERVICIO DE INTERNET MOVIL (MAXIMAS AUTORIDADES). PERIODO DEL 2 DE DICIEMBRE 2024 AL 01 DE ENERO DE 2025 SEGUN MEMO PGE-DNA-2025-0028 FACTURA 001-064-033868588.</t>
  </si>
  <si>
    <t>1380.00</t>
  </si>
  <si>
    <t>1152.32</t>
  </si>
  <si>
    <t>MEMO PGE-DNA-2025-0020 SERVICIO DE INTERNET MÓVIL (MAXIMAS AUTORIDADES) EN LA CIUDAD DE QUITO. CORRESPONDIENTE AL AÑO 2025 USD. 1.265.00 Y ARRASTRE 2024 USD. 115.00 CER.POA SCP-PGE-DNA-017 ACTIVIDAD 2025_75. CONECEL RUC 1791251237001.</t>
  </si>
  <si>
    <t>CAMOROCHZ</t>
  </si>
  <si>
    <t>RLMONTOYA1</t>
  </si>
  <si>
    <t>385.90</t>
  </si>
  <si>
    <t>[P:02 T:HE A:2025] PAGO DE HORAS SUPLEMENTARIAS Y EXTRAORDINARIAS A FAVOR DE TRABAJADORES DE LA DIRECCION REGIONAL 1, CORRESPONDIENTES AL PERIODO DEL 16 AL 31 DICIEMBRE 2024 Y MES DE ENERO 2025</t>
  </si>
  <si>
    <t>590-0001-0000</t>
  </si>
  <si>
    <t>41.78</t>
  </si>
  <si>
    <t>186.00</t>
  </si>
  <si>
    <t>[P:02 T:AJ A:2025] PAGO DE BENEFICIO POR GUARDERIA A FAVOR DE LA SERVIDORA EMILIA HUERTA JARRIN, CORRESPONDIENTE A LOS MESES DE ENERO Y FEBRERO 2025, SEGUN INFORME 017-UATH DEL 13 FEBRERO 2025; Y, ACUERDO MINISTERIAL MDT-2023-085 DE 22 JUNIO 2023</t>
  </si>
  <si>
    <t>62.15</t>
  </si>
  <si>
    <t>76.51</t>
  </si>
  <si>
    <t>[P:02 T:LI A:2025] PAGO MENSUALIZACION DE DECIMO TERCERO Y/O CUARTO SUELDO A FAVOR DE MANUEL FARIAS NEIRA, 11 DIAS CORRESPONDIENTE AL MES DE FEBRERO 2025, POR DEJAR INSUBSISTENTE LA CSSR SEGUN OFICIO 10477 DEL 18 FEBRERO 2025</t>
  </si>
  <si>
    <t>14.36</t>
  </si>
  <si>
    <t>745.80</t>
  </si>
  <si>
    <t>879.89</t>
  </si>
  <si>
    <t>[P:02 T:AJ A:2025] PAGO NOMINA A FAVOR DE MANUEL FARIAS NEIRA CORRESPONDIENTE A 11 DIAS DEL MES DE FEBRERO 2025 POR DEJAR INSUBSISTENTE LA CSSR, OFICIO 10477 DEL 18/02/2025, SE LE PAGARON 19 DIAS CON NOMINA NORMAL</t>
  </si>
  <si>
    <t>62.12</t>
  </si>
  <si>
    <t>71.97</t>
  </si>
  <si>
    <t>[P:02 T:LI A:2025] PAGO DE LIQUIDACION FINAL DE HABERES, A FAVOR DEL EX SERVIDOR EDUARDO JAVIER POZO, POR RENUNCIA VOLUNTARIA PARA ACOGERSE A INDEMNIZACION POR JUVILACION, LEGALMENTE ACEPTADA POR LA MAXIMA AUTORIDAD, SEGUN ACCION DE PERSONAL NO. 145-SRFAYATH CON FECHA 10 DICIEMBRER 2024</t>
  </si>
  <si>
    <t>361.58</t>
  </si>
  <si>
    <t>2351.79</t>
  </si>
  <si>
    <t>[P:02 T:LI A:2025] PAGO DE LIQUIDACION FINAL DE HABERES, A FAVOR DE LA EX SERVIDORA JOHANNA GARCIA SUAREZ, POR RENUNCIA VOLUNTARIA, LEGALMENTE ACEPTADA POR LA MAXIMA AUTORIDAD, SEGUN ACCION DE PERSONAL NO. 144-SRFAYATH CON FECHA 05 DICIEMBRER 2024</t>
  </si>
  <si>
    <t>548.38</t>
  </si>
  <si>
    <t>5762.95</t>
  </si>
  <si>
    <t>[P:02 T:DT A:2025] PAGO DE DECIMO TERCERO Y/O CUARTO SUELDO MENSUALIZADO, A FAVOR DE LOS FUNCIONARIOS, SERVIDORES Y TRABAJADORES DE LA DIRECCION REGIONAL 1, CORRESPONDIENTES AL MES DE FEBRERO 2025</t>
  </si>
  <si>
    <t>1807.60</t>
  </si>
  <si>
    <t>470.04</t>
  </si>
  <si>
    <t>2936.93</t>
  </si>
  <si>
    <t>1659.00</t>
  </si>
  <si>
    <t>152962.81</t>
  </si>
  <si>
    <t>[P:02 T:NO A:2025] PAGO DE NOMINA NORMAL A FAVOR DE LOS FUNCIONARIOS, SERVIDORES Y TRABAJADORES DE LA DIRECCION REGIONAL 1, CORRESPONDIENTE AL MES DE FEBRERO 2025</t>
  </si>
  <si>
    <t>7731.00</t>
  </si>
  <si>
    <t>36532.00</t>
  </si>
  <si>
    <t>92724.00</t>
  </si>
  <si>
    <t>9693.98</t>
  </si>
  <si>
    <t>817.00</t>
  </si>
  <si>
    <t>3805.83</t>
  </si>
  <si>
    <t>LJORDAN</t>
  </si>
  <si>
    <t>107.10</t>
  </si>
  <si>
    <t>126.36</t>
  </si>
  <si>
    <t>[P:02 T:SE A:2025] PAGO POR SUBROGACION DE FUNCIONES A FAVOR DE LA AB. PATRICIA MANCHENO ICAZA EN EL PUESTO DE SUBDIRECTOR REGIONAL DE PATROCINIO Y DERECHOS HUMANOS, SEGUN ACCION DE PERSONAL NO. 159 SRFAYATH DEL 30/12/2024 Y 017-SRFAYATH CON FECHA 31/01/2025</t>
  </si>
  <si>
    <t>8.92</t>
  </si>
  <si>
    <t>10.34</t>
  </si>
  <si>
    <t>RLMONTOYA</t>
  </si>
  <si>
    <t>1388.70</t>
  </si>
  <si>
    <t>GOBIERNO AUTONOMO DESCENTRALIZADO MUNICIPAL DE GUAYAQUIL</t>
  </si>
  <si>
    <t>PAGO DE VALORES A LA MUY ILUSTRE MUNICIPALIDAD DE GUAYAQUIL, POR CONCEPTO DE CONTRIBUCIÓN ESPECIAL DE MEJORAS, SEGÚN ORDEN DE GASTO NO DR1-2025-021,  CORRESPONDIENTE AL AÑO 2025 DE LA PROCURADURÍA GENERAL DEL ESTADO - DIRECCIÓN REGIONAL 1.</t>
  </si>
  <si>
    <t>CDLEON</t>
  </si>
  <si>
    <t>COMPROMISO A FAVOR DE GOBIERNO AUTONOMO DESCENTRALIZADO MUNICIPAL DE GUAYAQUIL POR CONCEPTO DE PAGOS DE CONTRIBUCIÓN ESPECIAL DE MEJORAS - AÑO 2025</t>
  </si>
  <si>
    <t>1611.26</t>
  </si>
  <si>
    <t>PAGO A FAVOR DEL GOBIERNO AUTÓNOMO DESCENTRALIZADO MUNICIPAL DE GUAYAQUIL SEGUN ORDEN DE GASTO NoDR1-2025-020 POR CONCEPTO DEL PAGO DE IMPUESTOS  PREDIALES  CORRESPONDIENTES AL AÑO 2025 DE LA PROCURADURÍA GENERAL DEL ESTADO - DIRECCIÓN REGIONAL 1.</t>
  </si>
  <si>
    <t>COMPROMISO A FAVOR DE GOBIERNO AUTONOMO DESCENTRALIZADO MUNICIPAL DE GUAYAQUIL POR CONCEPTO DE PAGO DE IMPUESTOS PREDIALES DE LAS OFICINAS Y PARQUEADEROS DE LA DIRECCION REGIONAL 1.</t>
  </si>
  <si>
    <t>107.31</t>
  </si>
  <si>
    <t>[P:02 T:FR A:2025] PAGO FONDOS DE RESERVA A FAVOR DE MANUEL FARIAS NEIRA, 19 DÍAS CORRESPONDIENTE AL MES DE FEBRERO 2025, POR CSSR SEGUN A.P. 0116-DNATH DEL 07 FEBRERO 2025</t>
  </si>
  <si>
    <t>24.81</t>
  </si>
  <si>
    <t>132.16</t>
  </si>
  <si>
    <t>[P:02 T:DT A:2025] PAGO MENSUALIZACION DE DECIMO TERCERO Y/O CUARTO SUELDO A FAVOR DE MANUEL FARIAS NEIRA, 19 DÍAS CORRESPONDIENTE AL MES DE FEBRERO 2025, POR CSSR SEGUN A.P. 0116-DNATH DEL 07 FEBRERO 2025</t>
  </si>
  <si>
    <t>107.35</t>
  </si>
  <si>
    <t>1288.20</t>
  </si>
  <si>
    <t>1412.51</t>
  </si>
  <si>
    <t>[P:02 T:NO A:2025] PAGO DE NOMINA NORMAL A FAVOR DE MANUEL FARIAS NEIRA, 19 DÍAS CORRESPONDIENTE AL MES DE FEBRERO 2025, POR CSSR SEGUN A.P. 0116-DNATH DEL 07 FEBRERO 2025</t>
  </si>
  <si>
    <t>124.31</t>
  </si>
  <si>
    <t>[P:02 T:AJ A:2025] PAGO DE BENEFICIO POR GUARDERIA A FAVOR DE LA SERVIDORA NORMA AMORES GANCHOZO, CORRESPONDIENTE A LOS MESES DE ENERO Y FEBRERO 2025, SEGUN INFORME 016-UATH DEL 12 FEBRERO 2025; Y, ACUERDO MINISTERIAL MDT-2023-085 DE 22 JUNIO 2023</t>
  </si>
  <si>
    <t>[P:02 T:AJ A:2025] PAGO DE BENEFICIO POR GUARDERIA A FAVOR DE LA SERVIDORA LISSETTE SANTACRUZ LAAZ, CORRESPONDIENTE A LOS MESES DE ENERO Y FEBRERO 2025, SEGUN INFORME 015-UATH DEL 12 FEBRERO 2025; Y, ACUERDO MINISTERIAL MDT-2023-085 DE 22 JUNIO 2023</t>
  </si>
  <si>
    <t>160.00</t>
  </si>
  <si>
    <t>PROCURADURIA GENERAL DEL ESTADO - DIRECCION REGIONAL 1</t>
  </si>
  <si>
    <t>Rendición de la Entidad:590-1-0 No de fondo: 3 No Entrada: 3</t>
  </si>
  <si>
    <t>3.14</t>
  </si>
  <si>
    <t>47.59</t>
  </si>
  <si>
    <t>[P:02 T:SE A:2025] PAGO POR SUBROGACION DE FUNCIONES A FAVOR DE CARLOS MOROCHZ GAETE, EN EL PUESTO DE SUBDIRECTOR FINANCIERO, ADMINISTRATIVO Y ATH, SEGUN ACCION DE PERSONAL NO. 020-SRFAYATH CON FECHA 04 FEBRERO 2025</t>
  </si>
  <si>
    <t>37.67</t>
  </si>
  <si>
    <t>3.64</t>
  </si>
  <si>
    <t>1.47</t>
  </si>
  <si>
    <t>22.32</t>
  </si>
  <si>
    <t>[P:02 T:SE A:2025] PAGO POR SUBROGACION DE FUNCIONES A FAVOR DE LA LIC. MARIANA TORO, EN EL PUESTO DE SECRETARIA REGIONAL, SEGUN ACCION DE PERSONAL NO. 021-SRFAYATH CON FECHA 04 FEBRERO 2025</t>
  </si>
  <si>
    <t>17.67</t>
  </si>
  <si>
    <t>1.71</t>
  </si>
  <si>
    <t>490.19</t>
  </si>
  <si>
    <t>PAGO A FAVOR DE SERVICIO DE RENTAS INTERNAS POR CONCEPTO DE MATRICULACIÓN VEHICULAR CORRESPONDIENTE AL AÑO 2025, DE 6 VEHICULOS DE LA DIRECCIÓN REGIONAL 1 US 490.19 SEGUN PARTIDA PRESUPUESTARIA 570102</t>
  </si>
  <si>
    <t>COMPROMISO A FAVOR DE SERVICIO DE RENTAS INTERNAS POR CONCEPTO DE LA ACTIVIDAD DE MATRICULACIÓN VEHICULAR PARA LOS VEHÍCULOS PERTENECIENTES A LA DIRECCIÓN REGIONAL 1</t>
  </si>
  <si>
    <t>196.02</t>
  </si>
  <si>
    <t>EMPRESA PUBLICA MUNICIPAL DE TRANSITO Y MOVILIDAD DE GUAYAQUIL, E.P.</t>
  </si>
  <si>
    <t>PAGO A FAVOR DE LA EMPRESA PUBLICA MUNICIPAL DE TRANSITO Y MOVILIDAD DE GQUIL,E.P. SEGÚN ORDEN DE GASTO NO. DR1-2025-014, POR CONCEPTO DE LA REVISIÓN VEHICULAR DEL PARQUE AUTOMOTOR DE LA DIRECCIÓN REGIONAL 1, DEL EJERCICIO FISCAL 2025 PLACAS GXI-0093, PEN-0437, PEI-4788, PEI-7905,EA-153I, EA-530I.</t>
  </si>
  <si>
    <t>COMPROMISO A FAVOR DE EMPRESA PUBLICA MUNICIPAL DE TRANSITO Y MOVILIDAD DE GUAYAQUIL, E.P. POR CONCEPTO DE LA ACTIVIDAD DE REVISIÓN DE LOS VEHÍCULOS DE LA DIRECCIÓN REGIONAL 1</t>
  </si>
  <si>
    <t>9.63</t>
  </si>
  <si>
    <t>136.39</t>
  </si>
  <si>
    <t>[P:01 T:SE A:2025] PAGO SUBROGACION DE FUNCIONES A FAVOR DEL AB. EDUARDO FRANCO ALVARADO, COMO SUBDIRECTOR REGIONAL DE CONTRATACION PUBLICA Y ESPECIAL, SEGUN ACCION DE PERSONAL 003-SRFAYATH CON FECHA 15 ENERO 2025</t>
  </si>
  <si>
    <t>115.60</t>
  </si>
  <si>
    <t>11.16</t>
  </si>
  <si>
    <t>7792.04</t>
  </si>
  <si>
    <t>10649.10</t>
  </si>
  <si>
    <t>[P:01 T:FR A:2025] PAGO NOMINA DE FONDOS DE RESERVA A FAVOR DE LOS FUNCIONARIOS, SERVIDORES Y TRABAJADORES DE LA DIRECCION REGIONAL 1, CORRESPONDIENTE AL MES DE ENERO 2025</t>
  </si>
  <si>
    <t>2857.06</t>
  </si>
  <si>
    <t>146.61</t>
  </si>
  <si>
    <t>214.67</t>
  </si>
  <si>
    <t>[P:01 T:FR A:2025] PAGO DE FONDOS DE RESERVA CORRESPONDIENTES AL MES DE ENERO 2025, A FAVOR DE LA AB. ANDREA SÁNCHEZ DECLARADA EN COMISIÓN DE SERVICIOS Y AB. CARLO NICOLA POR PASAR DE CONTRATO A NOMBRAMIENTO PROVISIONAL, DESDE FEBRERO 2025</t>
  </si>
  <si>
    <t>68.06</t>
  </si>
  <si>
    <t>LMSANTACRUZ</t>
  </si>
  <si>
    <t>ADMINISTRACION EDIFICIO SAN FRANCISCO 300</t>
  </si>
  <si>
    <t>DEVENGADO DE ORDEN DE GASTO NO DR1-2025-024 A FAVOR DE ADMINISTRACIÓN EDIFICIO SAN FRANCISCO 300 SEGÚN FACTURAS NOS. 27373, 27374, 27375 Y 27376 POR CONCEPTO DE EXPENSAS ORDINARIAS Y EXTRAORDINARIAS DE LOS PARQUEOS DE LA PGE - DR1,ARRASTRE DICIEMBRE 2024 Y EXPENSAS ENERO 2025.</t>
  </si>
  <si>
    <t>211.15</t>
  </si>
  <si>
    <t>COMPROMISO A FAVOR DE ADMINISTRACION EDIFICIO SAN FRANCISCO 300 POR CONCEPTO DE EXPENSAS PARQUEOS EN EDIFICIO SAN FRANCISCO 300 PERTENECIENTES A LA DIRECCION REGIONAL 1</t>
  </si>
  <si>
    <t>5210.05</t>
  </si>
  <si>
    <t>CONDOMINIO BANCO LA PREVISORA</t>
  </si>
  <si>
    <t>PAGO A FAVOR DE CONDOMINIO BANCO LA PREVISORA SEGUN ORDEN DE GASTO NO DR1-2025-015 FACTURA NO 8449 POR CONCEPTO DE REPOSICIÓN DE GASTOS DE LAS EXPENSAS DE ADMINISTRACIÓN Y REPARACIÓN DE BIENES COMUNES DEL EDIF. LA PREVISORA DE LAS OFICINAS Y PARQUEOS DE LA DR1 DEL MES DE FEBRERO DE 2025.</t>
  </si>
  <si>
    <t>DEVENGADO DE ORDEN DE GASTO NO DR1-2025-005 A FAVOR DE CONDOMINIO BANCO LA PREVISORA SEGUN FACTURA NO 8326 POR CONCEPTO DE REPOSICIÓN DE GASTOS DE LAS EXPENSAS DE ADMINISTRACIÓN Y REPARACIÓN DE BIENES COMUNES DEL EDI. LA PREVISORA DE LAS OFICINAS Y PARQUEOS DE LA DR1 DEL MES DE ENERO DE 2025.</t>
  </si>
  <si>
    <t>30676.02</t>
  </si>
  <si>
    <t>20255.92</t>
  </si>
  <si>
    <t>COMPROMISO A FAVOR DE CONDOMINIO BANCO LA PREVISORA POR CONCEPTO DE EXPENSAS OFICINA DE GUAYAQUIL DE LA DIRECCION REGIONAL 1</t>
  </si>
  <si>
    <t>96.00</t>
  </si>
  <si>
    <t>GOBERNACION DE EL ORO</t>
  </si>
  <si>
    <t>COMPROMISO A FAVOR DE GOBERNACION DE EL ORO POR CONCEPTO DE EXPENSAS DE LA OFICINA DE MACHALA PERTENECIENTE A LA DIRECCION REGIONAL 1</t>
  </si>
  <si>
    <t>216.36</t>
  </si>
  <si>
    <t>GOBIERNO AUTONOMO DESCENTRALIZADO MUNICIPAL DE SANTA CRUZ</t>
  </si>
  <si>
    <t>DEVENGADO DE ORDEN DE GASTO NO DR1-2025-003, PAGO A FAVOR DEL GOBIERNO AUTONOMO DESCENTRALIZADO MUNICIPAL DE SANTA CRUZ POR ORDENANZA MUNICIPAL NO. 098-CC-GADMSC-2020, POR CONCEPTO DE DESECHOS SÓLIDOS CORRESPONDIENTES A LOS MESES DE OCTUBRE A DICIEMBRE DE 2024.</t>
  </si>
  <si>
    <t>997.92</t>
  </si>
  <si>
    <t>781.56</t>
  </si>
  <si>
    <t>COM A FAVOR DE GOBIERNO AUTONOMO DESCENTRALIZADO MUNICIPAL DE SANTA CRUZ POR ORDENANZA MUNICIPAL NO. 098-CC-GADMSC-2020 PUBLICADA EN EL REGISTRO OFICIAL EDICIÓN ESPECIAL NO 1408 QUE REGULA LA DETERMINACIÓN, ADMINISTRACIÓN Y RECAUDACIÓN DE LA TASA PARA LA GESTIÓN INTEGRAL DE RESIDUOS SOLIDOS STA CRUZ</t>
  </si>
  <si>
    <t>23.64</t>
  </si>
  <si>
    <t>IVA DE ORDEN DE GASTO NO. DR1-2025-025 PAGO A FAVOR DE CORPORACIÓN NACIONAL DE TELECOMUNICACIONES CNT EP SEGUN FACTURAS ADJUNTAS POR CONCEPTO DE SERVICIO DE TELECOMUNICACIONES DE LAS OFICINAS DE LA DIRECCIÓN REGIONAL 1 DE LA PGE CORRESPONDIENTE AL MES DE ENERO DE 2025.</t>
  </si>
  <si>
    <t>23.63</t>
  </si>
  <si>
    <t>IVA DE ORDEN DE GASTO NO. DR1-2025-002 PAGO A FAVOR DE CORPORACIÓN NACIONAL DE TELECOMUNICACIONES CNT EP SEGUN FACTURAS ADJUNTAS POR CONCEPTO DE SERVICIO DE TELECOMUNICACIONES DE LAS OFICINAS DE LA DIRECCIÓN REGIONAL 1 DE LA PGE CORRESPONDIENTE AL MES DE DICIEMBRE DE 2024.</t>
  </si>
  <si>
    <t>157.57</t>
  </si>
  <si>
    <t>DEVENGADO DE ORDEN DE GASTO NO. DR1-2025-025 PAGO A FAVOR DE CORPORACIÓN NACIONAL DE TELECOMUNICACIONES CNT EP SEGUN FACTURAS ADJUNTAS POR CONCEPTO DE SERVICIO DE TELECOMUNICACIONES DE LAS OFICINAS DE LA DIRECCIÓN REGIONAL 1 DE LA PGE CORRESPONDIENTE AL MES DE ENERO DE 2025.</t>
  </si>
  <si>
    <t>157.52</t>
  </si>
  <si>
    <t>DEVENGADO DE ORDEN DE GASTO NO. DR1-2025-002 PAGO A FAVOR DE CORPORACIÓN NACIONAL DE TELECOMUNICACIONES CNT EP SEGUN FACTURAS ADJUNTAS POR CONCEPTO DE SERVICIO DE TELECOMUNICACIONES DE LAS OFICINAS DE LA DIRECCIÓN REGIONAL 1 DE LA PGE CORRESPONDIENTE AL MES DE DICIEMBRE DE 2024.</t>
  </si>
  <si>
    <t>2383.85</t>
  </si>
  <si>
    <t>COMPROMISO A FAVOR DE CORPORACION NACIONAL DE TELECOMUNICACIONES   CNT EP POR CONCEPTO DE LA ACTIVIDAD DE TELECOMUNICACIONES DE LA DR1</t>
  </si>
  <si>
    <t>DIRECCION ZONAL ZONA 8   SECRETARIA TECNICA DE GESTION INMOBILIARIA DEL SECTOR PUBLICO</t>
  </si>
  <si>
    <t>PAGO A FAVOR LA DIRECCION ZONAL ZONA 8-SECRETARIA TECNICA DE GESTION INMOBILIARIA DEL SECTOR PUBLICO, SEGUN ORDEN DE GASTO No.DR1-2025-017 POR CONCEPTO DE CONSUMO DE ENERGIA CORRESPONDIENTE AL PERIODO DEL  09 DE NOV AL 09 DIC 2024, Y DEL 10 DIC AL 09 ENRO 2025 SEGUN FACTURA NO. 001-001-000026645</t>
  </si>
  <si>
    <t>4709.92</t>
  </si>
  <si>
    <t>COMPROMISO A FAVOR DE DIRECCION ZONAL ZONA 8   SECRETARIA TECNICA DE GESTION INMOBILIARIA DEL SECTOR PUBLICO POR CONCEPTO DE LA ACTIVIDAD: ELECTRICIDAD Y OTROS EN LA CIUDAD DE GUAYAQUIL PERTENECIENTE A LA DIRECCION REGIONAL 1</t>
  </si>
  <si>
    <t>DEVENGADO DE ORDEN DE GASTO NO. DR1-2025-028, PAGO A FAVOR DE LA GOBERNACIÓN DE LA PROVINCIA DE EL ORO, POR CONCEPTO DE CONSUMO DE ENERGÍA ELÉCTRICA CORRESPONDIENTE AL MES DE DICIEMBRE 2024, DE LA OFICINA PROVINCIAL DE MACHALA DE LA DR1 DE LA PGE, FACT NO. 520</t>
  </si>
  <si>
    <t>1680.00</t>
  </si>
  <si>
    <t>1552.26</t>
  </si>
  <si>
    <t>COMPROMISO A FAVOR DE GOBERNACION DE EL ORO POR CONCEPTO DE LA ACTIVIDAD: ELECTRICIDAD EN MACHALA OFICINA PERTENECIENTE A LA DIRECCION REGIONAL 1</t>
  </si>
  <si>
    <t>EMPRESA ELECTRICA PROVINCIAL GALAPAGOS ELECGALAPAGOS S.A.</t>
  </si>
  <si>
    <t xml:space="preserve">DEVENGADO DE ORDEN DE GASTO NO DR1-2025-007, PAGO A FAVOR DE ELECGALÁPAGOS S.A. SEGÚN FACTURA NO 1545548, POR CONCEPTO DE CONSUMO DE ENERGÍA ELÉCTRICA CORRESPONDIENTE AL CONSUMO DEL PERÍODO DEL 05 DE DICIEMBRE DE 2024 AL 06 DE ENERO DE 2025, DE LA OFICINA SANTA CRUZ GALÁPAGOS DE LA DR1._x000D_
</t>
  </si>
  <si>
    <t>13.42</t>
  </si>
  <si>
    <t>DEVENGADO DE ORDEN DE GASTO NO DR1-2025-004, PAGO A FAVOR DE ELECGALÁPAGOS S.A. SEGÚN FACTURA NO 1529923, POR CONCEPTO DE CONSUMO DE ENERGÍA ELÉCTRICA CORRESPONDIENTE AL CONSUMO DEL PERÍODO DEL 07 DE NOVIEMBRE AL 04 DE DICIEMBRE DE 2024 , DE LA OFICINA SANTA CRUZ GALÁPAGOS DE LA DR1.</t>
  </si>
  <si>
    <t>130.45</t>
  </si>
  <si>
    <t>COMPROMISO A FAVOR DE EMPRESA ELECTRICA PROVINCIAL GALAPAGOS ELECGALAPAGOS S.A. POR CONCEPTO DE LA ACTIVIDAD: ELECTRICIDAD EN LA ISLA DE SANTA CRUZ- GALAPAGOS OFICINA PERTENECIENTE A LA DIRECCION REGIONAL 1</t>
  </si>
  <si>
    <t>2440.00</t>
  </si>
  <si>
    <t>EMPRESA PUBLICA DE HIDROCARBUROS DEL ECUADOR EP PETROECUADOR</t>
  </si>
  <si>
    <t xml:space="preserve">COMPROMISO A FAVOR DE EMPRESA PUBLICA DE HIDROCARBUROS DEL ECUADOR EP PETROECUADOR POR CONCEPTO DE LA ACTIVIDAD DE AGUA POTABLE, EN LA CIUDAD DE GUAYAQUIL PERTENECIENTE A LA DIRECCION REGIONAL </t>
  </si>
  <si>
    <t>DEVENGADO DE ORDEN DE GASTO NO DR1-2025-029, PAGO A FAVOR DE LA GOBERNACIÓN DE LA PROVINCIA DE EL ORO, POR CONCEPTO DE CONSUMO DE AGUA POTABLE CORRESPONDIENTE AL MES DE DICIEMBRE DE 2024 DE LA OFICINA PROVINCIAL DE MACHALA DE LA DR1 PGE FACT NO 519</t>
  </si>
  <si>
    <t>169.51</t>
  </si>
  <si>
    <t>COMPROMISO A FAVOR DE GOBERNACION DE EL ORO POR CONCEPTO DE LA ACTIVIDAD DE AGUA POTABLE, EN LA CIUDAD DE MACHALA, PERTENECIENTE A LA DIRECCION REGIONAL 1</t>
  </si>
  <si>
    <t>1.00</t>
  </si>
  <si>
    <t>AGENCIA DE REGULACION Y CONTROL DE LAS TELECOMUNICACIONES ARCOTEL</t>
  </si>
  <si>
    <t>DEVENGADO DE ORDEN DE GASTO NO. DR1-2025-030, PAGO A FAVOR DE LA AGENCIA DE REGULACIÓN Y CONTROL DE LAS TELECOMUNICACIONES SEGÚN OFICIO NO. ARCOTEL-CZO5-2025-0122-OF DE FECHA 27 DE FEBRERO DE 2025 POR EL PAGO PROPORCIONAL DEL CONSUMO DE AGUA DE SANTA CRUZ DE LA PGE DE LA DR1 DIC 2024 Y ENE 2025</t>
  </si>
  <si>
    <t>7.50</t>
  </si>
  <si>
    <t>6.50</t>
  </si>
  <si>
    <t>COMPROMISO A FAVOR DE AGENCIA DE REGULACION Y CONTROL DE LAS TELECOMUNICACIONES ARCOTEL POR CONCEPTO DE LA ACTIVIDAD DE AGUA POTABLE, EN LA CIUDAD DE SANTA CRUZ PERTENECIENTE A LA DIRECCION REGIONAL 1</t>
  </si>
  <si>
    <t>52.50</t>
  </si>
  <si>
    <t>AGROESTILO S.A.</t>
  </si>
  <si>
    <t>IVA DE ORDEN DE GASTO NO DR1-2025-010 PAGO A FAVOR DE AGROESTILO S.A. SEGÚN FACTURA NO. 30 POR CONCEPTO DE SERVICIO DE ARRENDAMIENTO DE GARAJE PARA LAS DOS BUSETAS PARA TRANSPORTE DEL PERSONAL DE LA DIRECCIÓN REGIONAL 1 CORRESPONDIENTE AL MES DE ENERO DE 2025.</t>
  </si>
  <si>
    <t>630.00</t>
  </si>
  <si>
    <t>577.50</t>
  </si>
  <si>
    <t>COMPROMISO DE CONTRATO NO. 590-0001-0000-1924-2024 A FAVOR DE AGROESTILO S.A. SEGUN RENOVACION DE CONTRATO ADMINISTRATIVO POR CONCEPTO DE SERVICIO DE ARRIENDO DE PARQUEADEROS (GARAJE) PARA LOS DOS BUS DE LA DR1. AÑO 2025 IVA</t>
  </si>
  <si>
    <t>350.00</t>
  </si>
  <si>
    <t>DEVENGADO DE ORDEN DE GASTO NO DR1-2025-010 PAGO A FAVOR DE AGROESTILO S.A. SEGÚN FACTURA NO. 30 POR CONCEPTO DE SERVICIO DE ARRENDAMIENTO DE GARAJE PARA LAS DOS BUSETAS PARA TRANSPORTE DEL PERSONAL DE LA DIRECCIÓN REGIONAL 1 CORRESPONDIENTE AL MES DE ENERO DE 2025.</t>
  </si>
  <si>
    <t>4200.00</t>
  </si>
  <si>
    <t>3850.00</t>
  </si>
  <si>
    <t>COMPROMISO DE CONTRATO NO. 590-0001-0000-1924-2024 A FAVOR DE AGROESTILO S.A. SEGUN RENOVACION DE CONTRATO ADMINISTRATIVO POR CONCEPTO DE SERVICIO DE ARRIENDO DE PARQUEADEROS (GARAJE) PARA LOS DOS BUS DE LA DR1. AÑO 2025 SUBTOTAL</t>
  </si>
  <si>
    <t>CHEMELLO MOSELE ROMANO LUIS</t>
  </si>
  <si>
    <t>IVA DE ORDEN DE GASTO NO. DR1-2025-027, PAGO A FAVOR DEL SR. ROMANO LUIS CHEMELLO MOSELE, SEGÚN FACTURA NO. 034 POR CONCEPTO DE ARRENDAMIENTO DE DOS BODEGAS NOS. 101 B Y 105 DE LA DIRECCIÓN REGIONAL 1 DE LA PROCURADURÍA GENERAL DEL ESTADO PARA EL ARCHIVO PASIVO POR EL MES DE FEBRERO DE 2025.</t>
  </si>
  <si>
    <t>IVA DE ORDEN DE GASTO NO. DR1-2025-001, PAGO A FAVOR DEL SR. ROMANO LUIS CHEMELLO MOSELE, SEGÚN FACTURA NO. 033 POR CONCEPTO DE ARRENDAMIENTO DE DOS BODEGAS NOS. 101 B Y 105 DE LA DIRECCIÓN REGIONAL 1 DE LA PROCURADURÍA GENERAL DEL ESTADO PARA EL ARCHIVO PASIVO POR EL MES DE ENERO DE 2025.</t>
  </si>
  <si>
    <t>288.00</t>
  </si>
  <si>
    <t>CONTRATO DE CONTRATO NO. 590-0001-0000-0924-2024 A FAVOR DE CHEMELLO MOSELE ROMANO LUIS POR CONCEPTO DE CONTRATACION DE SERVICIO DE ARRIENDO DE 2 BODEGAS PARA ARCHIVO PASIVO DE LA DIRECCION REGIONAL 1, IVA</t>
  </si>
  <si>
    <t xml:space="preserve">DEVENGADO DE ORDEN DE GASTO NO. DR1-2025-027, PAGO A FAVOR DEL SR. ROMANO LUIS CHEMELLO MOSELE, SEGÚN FACTURA NO. 034 POR CONCEPTO DE ARRENDAMIENTO DE DOS BODEGAS NOS. 101 B Y 105 DE LA DIRECCIÓN REGIONAL 1 DE LA PROCURADURÍA GENERAL DEL ESTADO PARA EL ARCHIVO PASIVO POR EL MES DE FEBRERO DE 2025._x000D_
</t>
  </si>
  <si>
    <t>DEVENGADO DE ORDEN DE GASTO NO. DR1-2025-001, PAGO A FAVOR DEL SR. ROMANO LUIS CHEMELLO MOSELE, SEGÚN FACTURA NO. 033 POR CONCEPTO DE ARRENDAMIENTO DE DOS BODEGAS NOS. 101 B Y 105 DE LA DIRECCIÓN REGIONAL 1 DE LA PROCURADURÍA GENERAL DEL ESTADO PARA EL ARCHIVO PASIVO POR EL MES DE ENERO DE 2025.</t>
  </si>
  <si>
    <t>1920.00</t>
  </si>
  <si>
    <t xml:space="preserve">COMPROMISO DE CONTRATO NO. 590-0001-0000-0924-2024 A FAVOR DE CHEMELLO MOSELE ROMANO LUIS POR CONCEPTO DE CONTRATACION DE SERVICIO DE ARRIENDO DE 2 BODEGAS PARA ARCHIVO PASIVO DE LA DIRECCION REGIONAL 1, SUBTOTAL_x000D_
_x000D_
</t>
  </si>
  <si>
    <t>1.20</t>
  </si>
  <si>
    <t>AGENCIA DE VIAJES Y TURISMO ISAITUR S.A.</t>
  </si>
  <si>
    <t>IVA DE ORDEN DE GASTO NO. DR1-2025-012, PAGO A FAVOR DE LA AGENCIA DE VIAJES Y TURISMO ISAITUR S.A. SEGÚN FACTURA NO 32870, POR EL SERVICIO DE INTERMEDIACIÓN DE ADQUISICIÓN DE PASAJES AÉREOS PARA EL PERSONAL DE LA DIRECCIÓN REGIONAL 1, CORRESPONDIENTE AL MES DE ENERO DE 2025</t>
  </si>
  <si>
    <t>14.40</t>
  </si>
  <si>
    <t>13.20</t>
  </si>
  <si>
    <t>COMPROMISO DE CONTRATO NO. 590-0001-0000-2324-2024 A FAVOR DE AGENCIA DE VIAJES Y TURISMO ISAITUR S.A. SEGUN ORDEN DE COMPRA: SERVICIO NO. IC-PGEDR1-2024-041 POR CONCEPTO DEL CONTRATO DE SERVICIO DE PROVISION DE PASAJES AEREOS NACIONALES PARA LA DR1 POR FEE DE EMISION DE BOLETOS AEREOS IVA</t>
  </si>
  <si>
    <t>8.00</t>
  </si>
  <si>
    <t>DEVENGADO DE ORDEN DE GASTO NO. DR1-2025-012, PAGO A FAVOR DE LA AGENCIA DE VIAJES Y TURISMO ISAITUR S.A. SEGÚN FACTURA NO 32870, POR EL SERVICIO DE INTERMEDIACIÓN DE ADQUISICIÓN DE PASAJES AÉREOS PARA EL PERSONAL DE LA DIRECCIÓN REGIONAL 1, CORRESPONDIENTE AL MES DE ENERO DE 2025</t>
  </si>
  <si>
    <t>88.00</t>
  </si>
  <si>
    <t>COMPROMISO DE CONTRATO NO. 590-0001-0000-2324-2024 A FAVOR DE AGENCIA DE VIAJES Y TURISMO ISAITUR S.A. SEGUN ORDEN DE COMPRA: SERVICIO NO. IC-PGEDR1-2024-041 POR CONCEPTO DEL CONTRATO DE SERVICIO DE PROVISION DE PASAJES AEREOS NACIONALES PARA LA DR1 POR FEE DE EMISION DE BOLETOS AEREOS SUBTOTAL</t>
  </si>
  <si>
    <t>185.50</t>
  </si>
  <si>
    <t>DEVENGADO DE ORDEN DE GASTO NO. DR1-2025-011, PAGO A FAVOR DE LA AGENCIA DE VIAJES Y TURISMO ISAITUR S.A. SEGÚN FACTURA NO 32868, POR EL SERVICIO DE EMISIÓN DE PASAJES AÉREOS PARA EL PERSONAL DE LA DIRECCIÓN REGIONAL 1, CORRESPONDIENTE AL MES DE ENERO DE 2025.</t>
  </si>
  <si>
    <t>3300.00</t>
  </si>
  <si>
    <t>3114.50</t>
  </si>
  <si>
    <t>COMPROMISO DE CONTRATO NO. 590-0001-0000-2224-2024 A FAVOR DE AGENCIA DE VIAJES Y TURISMO ISAITUR S.A. SEGUN ORDEN DE COMPRA: SERVICIO NO. IC-PGEDR1-2024-041 POR CONCEPTO DEL CONTRATO DE SERVICIO DE PROVISION DE PASAJES AEREOS NACIONALES PARA LA DIRECCION REGIONAL 1 POR BOLETOS AEREOS SUBTOTAL</t>
  </si>
  <si>
    <t>54.13</t>
  </si>
  <si>
    <t>TORREGASI S.A.</t>
  </si>
  <si>
    <t>IVA A FAVOR DE TORREGASI S.A. SEGUN ORDEN DE GASTO No. DR1 -2O25-006 POR CONCEPTO DE CONSUMO DE COMBUSTIBLE PARA LOS VEHÍCULOS DE LA DIRECCIÓN REGIONAL 1, DE LA PROCURADURÍA GENERAL DEL ESTADO CORRESPONDIENTE AL PERÍODO DE ENERO 2025 FACTURA NO 001-005-16625.</t>
  </si>
  <si>
    <t>785.73</t>
  </si>
  <si>
    <t>731.60</t>
  </si>
  <si>
    <t>COMPROMISO DE CONTRATO NO. 590-0001-0000-2124-2024 A FAVOR DE TORREGASI S.A. SEGUN ORDEN DE COMPRA: SERVICIO NO. IC-PGEDR1-2024-039 POR CONCEPTO DE LA CONTRATACION DE SERVICIO DE ABASTECIMIENTO DE COMBUSTIBLES DEL PARQUE AUTOMOTOR. AÑO 2025 IVA</t>
  </si>
  <si>
    <t>360.87</t>
  </si>
  <si>
    <t>PAGO A FAVOR DE TORREGASI S.A. SEGUN ORDEN DE GASTO No. DR1 -2O25-006 POR CONCEPTO DE CONSUMO DE COMBUSTIBLE PARA LOS VEHÍCULOS DE LA DIRECCIÓN REGIONAL 1, DE LA PROCURADURÍA GENERAL DEL ESTADO CORRESPONDIENTE AL PERÍODO DE ENERO 2025 FACTURA NO 001-005-16625.</t>
  </si>
  <si>
    <t>5238.18</t>
  </si>
  <si>
    <t>4877.31</t>
  </si>
  <si>
    <t>COMPROMISO DE CONTRATO NO. 590-0001-0000-2124-2024 A FAVOR DE TORREGASI S.A. SEGUN ORDEN DE COMPRA: SERVICIO NO. IC-PGEDR1-2024-039 POR CONCEPTO DE LA CONTRATACION DE SERVICIO DE ABASTECIMIENTO DE COMBUSTIBLES DEL PARQUE AUTOMOTOR. AÑO 2025 SUBTOTAL</t>
  </si>
  <si>
    <t>32.17</t>
  </si>
  <si>
    <t>PEFARER S.A.</t>
  </si>
  <si>
    <t>IVA DE ORDEN DE GASTO NO DR1-2025-026 A FAVOR DE PEFARER S.A. SEGÚN FACTURA NO 115010 POR CONCEPTO DE CONTRATACIÓN DE SERVICIO DE DESINFECCIÓN DE BAÑOS Y CAFETERÍA DE LA DIRECCIÓN REGIONAL 1 EN LA CIUDAD DE GUAYAQUIL, CORRESPONDIENTE AL MES DE FEBRERO DE 2025.</t>
  </si>
  <si>
    <t>IVA DE ORDEN DE GASTO NO DR1-2025-009 A FAVOR DE PEFARER S.A. SEGÚN FACTURA NO 114822 POR CONCEPTO DE CONTRATACIÓN DE SERVICIO DE DESINFECCIÓN DE BAÑOS Y CAFETERÍA DE LA DIRECCIÓN REGIONAL 1 EN LA CIUDAD DE GUAYAQUIL, CORRESPONDIENTE AL MES DE ENERO DE 2025.</t>
  </si>
  <si>
    <t>128.68</t>
  </si>
  <si>
    <t>64.34</t>
  </si>
  <si>
    <t>COMPROMISO DE CONTRATO NO. 590-0001-0000-1224-2024 A FAVOR DE PEFARER S.A. SEGÚN ORDEN DE COMPRA: SERVICIO NO. IC-PGEDR1-2024-017 POR LA CONTRATACION DEL SERVICIO DE DESINFECCIÓN PARA LA OFICINA UBICADA EN LA CIUDAD DE GUAYAQUIL. AÑO 2025 IVA</t>
  </si>
  <si>
    <t>214.49</t>
  </si>
  <si>
    <t>208.59</t>
  </si>
  <si>
    <t>DEVENGADO DE ORDEN DE GASTO NO DR1-2025-026 A FAVOR DE PEFARER S.A. SEGÚN FACTURA NO 115010 POR CONCEPTO DE CONTRATACIÓN DE SERVICIO DE DESINFECCIÓN DE BAÑOS Y CAFETERÍA DE LA DIRECCIÓN REGIONAL 1 EN LA CIUDAD DE GUAYAQUIL, CORRESPONDIENTE AL MES DE FEBRERO DE 2025.</t>
  </si>
  <si>
    <t>DEVENGADO DE ORDEN DE GASTO NO DR1-2025-009 A FAVOR DE PEFARER S.A. SEGÚN FACTURA NO 114822 POR CONCEPTO DE CONTRATACIÓN DE SERVICIO DE DESINFECCIÓN DE BAÑOS Y CAFETERÍA DE LA DIRECCIÓN REGIONAL 1 EN LA CIUDAD DE GUAYAQUIL, CORRESPONDIENTE AL MES DE ENERO DE 2025.</t>
  </si>
  <si>
    <t>857.96</t>
  </si>
  <si>
    <t>428.98</t>
  </si>
  <si>
    <t>COMPROMISO DE CONTRATO NO. 590-0001-0000-1224-2024 A FAVOR DE PEFARER S.A. SEGÚN ORDEN DE COMPRA: SERVICIO NO. IC-PGEDR1-2024-017 POR LA CONTRATACION DEL SERVICIO DE DESINFECCIÓN PARA LA OFICINA UBICADA EN LA CIUDAD DE GUAYAQUIL. AÑO 2025 SUBTOTAL</t>
  </si>
  <si>
    <t>254.10</t>
  </si>
  <si>
    <t>SERMALIMSA, COMPANIA DE MANTENIMIENTO Y SERVICIO DE LIMPIEZA S.A.</t>
  </si>
  <si>
    <t>IVA DE ORDEN DE GASTO NO. DR1-2025-022, PAGO A FAVOR DE SERMALIMSA, COMPANIA DE MANTENIMIENTO Y SERVICIO DE LIMPIEZA S.A., POR CONCEPTO DE SERVICIO DE LIMPIEZA DE LAS OFICINAS DE LA PGE EN LA CIUDAD DE GUAYAQUIL, FACT NO. 499, CORRESPONDIENTE A ENERO 2025.</t>
  </si>
  <si>
    <t>3049.20</t>
  </si>
  <si>
    <t>2795.10</t>
  </si>
  <si>
    <t>COMPROMISO DE CONTRATO NO. 590-0001-0000-2024-2024 A FAVOR DE SERMALIMSA, COMPANIA DE MANTENIMIENTO Y SERVICIO DE LIMPIEZA S.A. SEGUN ORDEN DE COMPRA POR CATALOGO ELECTRONICO NO. CE-20240002741192 POR CONCEPTO DE SERVICIO DE LIMPIEZA DE LA OFICINA DE GUAYAQUIL DE LA DR1. AÑO 2025 IVA</t>
  </si>
  <si>
    <t>1694.00</t>
  </si>
  <si>
    <t>1647.41</t>
  </si>
  <si>
    <t xml:space="preserve">DEVENGADO DE ORDEN DE GASTO NO. DR1-2025-022, PAGO A FAVOR DE SERMALIMSA, COMPANIA DE MANTENIMIENTO Y SERVICIO DE LIMPIEZA S.A., POR CONCEPTO DE SERVICIO DE LIMPIEZA DE LAS OFICINAS DE LA PGE EN LA CIUDAD DE GUAYAQUIL, FACT NO. 499, CORRESPONDIENTE A ENERO 2025. </t>
  </si>
  <si>
    <t>20328.00</t>
  </si>
  <si>
    <t>18634.00</t>
  </si>
  <si>
    <t>COMPROMISO DE CONTRATO NO. 590-0001-0000-2024-2024 A FAVOR DE SERMALIMSA, COMPANIA DE MANTENIMIENTO Y SERVICIO DE LIMPIEZA S.A. SEGUN ORDEN DE COMPRA POR CATALOGO ELECTRONICO NO. CE-20240002741192 POR CONCEPTO DE SERVICIO DE LIMPIEZA DE LA OFICINA DE GUAYAQUIL DE LA DR1. AÑO 2025 SUBTOTAL</t>
  </si>
  <si>
    <t>158.65</t>
  </si>
  <si>
    <t>PAREDES MEJIA GEORGE GEOVANNY</t>
  </si>
  <si>
    <t>COMPROMISO DE CONTRATO NO. 590-0001-0000-2624-2024 A FAVOR DE PAREDES MEJIA GEORGE GEOVANNY SEGUN ORDEN DE COMPRA POR CATÁLOGO ELECTRÓNICO NO. CE-20240002750764 POR CONCEPTO DEL CONTRATO DE SERVICIO DE LIMPIEZA PARA LA OFICINA UBICADA EN LA CIUDAD DE MACHALA. AÑO 2025. IVA</t>
  </si>
  <si>
    <t>PAGO A FAVOR DE PAREDES MEJIA GEORGE GEOVANNY SEGUN ORDEN DE GASTO No. DR1-2025-016, POR CONCEPTO DEL CONTRATO DE SERVICIO DE LIMPIEZA PARA LA OFICINA UBICADA EN LA CIUDAD DE MACHALA ENERO 2025. SEGUN FACTURA No. 001-002-519</t>
  </si>
  <si>
    <t>PAGO A FAVOR DE PAREDES MEJIA GEORGE GEOVANNY SEGUN ORDEN DE GASTO No. DR1-2025-023, POR CONCEPTO DE SERVICIO DE LIMPIEZA CORRESPONDIENTE  AL MES DE ENERO 2025, PARA LA OFICINA UBICADA EN LA CIUDAD DE MACHALA. SEGUN FACTURA No. 001-002-520</t>
  </si>
  <si>
    <t>1057.68</t>
  </si>
  <si>
    <t>969.54</t>
  </si>
  <si>
    <t>COMPROMISO DE CONTRATO NO. 590-0001-0000-2624-2024 A FAVOR DE PAREDES MEJIA GEORGE GEOVANNY SEGUN ORDEN DE COMPRA POR CATÁLOGO ELECTRÓNICO NO. CE-20240002750764 POR CONCEPTO DEL CONTRATO DE SERVICIO DE LIMPIEZA PARA LA OFICINA UBICADA EN LA CIUDAD DE MACHALA. AÑO 2025. SUBTOTAL</t>
  </si>
  <si>
    <t>170.86</t>
  </si>
  <si>
    <t>LAINEZ VILLAO OSCAR RAUL</t>
  </si>
  <si>
    <t>COMPROMISO DE CONTRATO NO. 590-0001-0000-2524-2024 A FAVOR DE LAINEZ VILLAO OSCAR RAUL SEGUN ORDEN DE COMPRA POR CATÁLOGO ELECTRÓNICO NO. CE-20240002745720 POR CONCEPTO DEL CONTRATO DE SERVICIO DE LIMPIEZA PARA LA OFICINA UBICADA EN LA CIUDAD DE STA ELENA. AÑO 2025. IVA</t>
  </si>
  <si>
    <t>1139.04</t>
  </si>
  <si>
    <t>COMPROMISO DE CONTRATO NO. 590-0001-0000-2524-2024 A FAVOR DE LAINEZ VILLAO OSCAR RAUL SEGUN ORDEN DE COMPRA POR CATÁLOGO ELECTRÓNICO NO. CE-20240002745720 POR CONCEPTO DEL CONTRATO DE SERVICIO DE LIMPIEZA PARA LA OFICINA UBICADA EN LA CIUDAD DE STA ELENA. AÑO 2025. SUBTOTAL</t>
  </si>
  <si>
    <t>SOLEDISPA CRUZ OLGA EDITH</t>
  </si>
  <si>
    <t>DEVENGADO DE ORDEN DE GASTO NO. DR1-2025-031 DE CONTRATO NO 0224-2024 A FAVOR DE SOLEDISPA CRUZ OLGA EDITH SEGÚN NOTA DE VENTA NO.61 POR CONCEPTO DE CONTRATACIÓN DE SERVICIO DE LIMPIEZA EN LA OFICINA DE SANTA CRUZ PERTENECIENTE A LA DIRECCIÓN REGIONAL 1 CORRESPONDIENTE A FEBRERO DE 2025</t>
  </si>
  <si>
    <t>DEVENGADO DE ORDEN DE GASTO NO. DR1-2025-008 DE CONTRATO NO 0224-2024 A FAVOR DE SOLEDISPA CRUZ OLGA EDITH SEGÚN NOTA DE VENTA NO.60 POR CONCEPTO DE CONTRATACIÓN DE SERVICIO DE LIMPIEZA EN LA OFICINA DE SANTA CRUZ PERTENECIENTE A LA DIRECCIÓN REGIONAL 1 CORRESPONDIENTE A ENERO DE 2025</t>
  </si>
  <si>
    <t>COMPROMISO DE CONTRATO NO. 590-0001-0000-0224-2024 A FAVOR DE SOLEDISPA CRUZ OLGA EDITH POR CONCEPTO DE CONTRATACION DE SERVICIO DE LIMPIEZA DE LA OFICINA DE SANTA CRUZ DE LA DIRECCION REGIONAL 1, CERTIFICACION SUBTOTAL DE ENERO A FEBRERO</t>
  </si>
  <si>
    <t>133.92</t>
  </si>
  <si>
    <t>FUERZA INTEGRAL DE SERVICIOS DE SEGURIDAD FISSEG CIA LTDA</t>
  </si>
  <si>
    <t>REGULARIZACION DEL IVA A FAVOR DE FUERZA INTEGRAL DE SERVICIOS DE SEGURIDAD FISSEG CIA LTDA SEGUN ORDEN DE GASTO NO. DR1-2025-019, POR CONCEPTO DE SERVICIO DE VIGILANCIA Y SEGURIDAD DE LAS INSTALACIONES FÍSICAS Y BIENES DE LA PGE DE LA DR1, CORRESPONDIENTE A ENERO 2025, FACT NO 1265</t>
  </si>
  <si>
    <t>1339.19</t>
  </si>
  <si>
    <t>1205.27</t>
  </si>
  <si>
    <t>COMPROMISO DE CONTRATO NO. 590-0001-0000-1624-2024 A FAVOR DE FUERZA INTEGRAL DE SERVICIOS DE SEGURIDAD FISSEG CIA SEGÚN ORDEN DE COMPRA POR CATALOGO ELECTRONICO: CE-20240002722669 BAJO EL OBJETO DE CONTRATACION DEL SERVICIO DE VIGILANCIA Y SEGURIDAD PRIVADA IVA</t>
  </si>
  <si>
    <t>892.79</t>
  </si>
  <si>
    <t>PAGO A FAVOR DE FUERZA INTEGRAL DE SERVICIOS DE SEGURIDAD FISSEG CIA LTDA SEGUN ORDEN DE GASTO NO. DR1-2025-019,  POR CONCEPTO DE SERVICIO DE VIGILANCIA Y SEGURIDAD DE LAS INSTALACIONES FÍSICAS Y BIENES DE LA PGE DE LA DR1, CORRESPONDIENTE A ENERO 2025, FACT NO 1265</t>
  </si>
  <si>
    <t>8927.96</t>
  </si>
  <si>
    <t>8035.17</t>
  </si>
  <si>
    <t>COMPROMISO DE CONTRATO NO. 590-0001-0000-1624-2024 A FAVOR DE FUERZA INTEGRAL DE SERVICIOS DE SEGURIDAD FISSEG CIA SEGÚN ORDEN DE COMPRA POR CATALOGO ELECTRONICO: CE-20240002722669 BAJO EL OBJETO DE CONTRATACION DEL SERVICIO DE VIGILANCIA Y SEGURIDAD PRIVADA SUBTOTAL</t>
  </si>
  <si>
    <t>59.30</t>
  </si>
  <si>
    <t>BOLAGAY CAJAMARCA WILSON EFRAIN</t>
  </si>
  <si>
    <t xml:space="preserve">REGULARIZACION DEL IVA FAVOR DE BOLAGAY CAJAMARCA WILSON EFRAIN, SEGÚN ORDEN DE GASTO NO DR1-2025-018, FACTURA NO. 1217, POR EL SERVICIO DE CORRESPONDENCIA PARA LA DIRECCIÓN REGIONAL 1 DE LA PROCURADURÍA GENERAL DEL ESTADO CORRESPONDIENTE AL MES DE ENERO DE 2025._x000D_
</t>
  </si>
  <si>
    <t>234.78</t>
  </si>
  <si>
    <t>175.48</t>
  </si>
  <si>
    <t>COMPROMISO DE CONTRATO NO. 590-0001-0000-2424-2024 A FAVOR DE BOLAGAY CAJAMARCA WILSON EFRAIN SEGÚN ORDEN DE COMPRA: SERVICIO NO. IC-PGEDR1-2024-046 POR CONCEPTO DEL CONTRATO DE SERVICIO DE CORREO INCLUIDA PAQUETERIA PARA LAS OFICINAS DE LA DR1. AÑO 2025 IVA</t>
  </si>
  <si>
    <t>395.36</t>
  </si>
  <si>
    <t xml:space="preserve">PAGO A FAVOR DE BOLAGAY CAJAMARCA WILSON EFRAIN SW ECOSERVICIOS, SEGÚN ORDEN DE GASTO NO DR1-2025-018, FACTURA NO. 1217, POR EL SERVICIO DE CORRESPONDENCIA PARA LA DIRECCIÓN REGIONAL 1 DE LA PROCURADURÍA GENERAL DEL ESTADO CORRESPONDIENTE AL MES DE ENERO DE 2025.	</t>
  </si>
  <si>
    <t>1565.22</t>
  </si>
  <si>
    <t>1169.86</t>
  </si>
  <si>
    <t>COMPROMISO DE CONTRATO NO. 590-0001-0000-2424-2024 A FAVOR DE BOLAGAY CAJAMARCA WILSON EFRAIN SEGÚN ORDEN DE COMPRA: SERVICIO NO. IC-PGEDR1-2024-046 POR CONCEPTO DEL CONTRATO DE SERVICIO DE CORREO INCLUIDA PAQUETERIA PARA LAS OFICINAS DE LA DR1. AÑO 2025 SUBTOTAL</t>
  </si>
  <si>
    <t>5515.53</t>
  </si>
  <si>
    <t>[P:01 T:DT A:2025] PAGO DE DECIMO TERCERO Y/O CUARTO SUELDO MENSUALIZADO, A FAVOR DE LOS FUNCIONARIOS, SERVIDORES Y TRABAJADORES DE LA DIRECCION REGIONAL 1, CORRESPONDIENTES AL MES DE ENERO DEL 2025</t>
  </si>
  <si>
    <t>1638.52</t>
  </si>
  <si>
    <t>391.70</t>
  </si>
  <si>
    <t>151633.85</t>
  </si>
  <si>
    <t>[P:01 T:NO A:2025] PAGO DE NOMINA NORMAL A FAVOR DE LOS FUNCIONARIOS, SERVIDORES Y TRABAJADORES DE LA DIRECCION REGIONAL 1, CORRESPONDIENTE AL MES DE ENERO 2025</t>
  </si>
  <si>
    <t>35320.00</t>
  </si>
  <si>
    <t>3688.87</t>
  </si>
  <si>
    <t>USUARIO_MODIFICO</t>
  </si>
  <si>
    <t>USUARIO_SOLICITO</t>
  </si>
  <si>
    <t>USUARIO_REGISTRO</t>
  </si>
  <si>
    <t>USUARIO_APROBO</t>
  </si>
  <si>
    <t>USUARIO_SOLICITUD_PAGO</t>
  </si>
  <si>
    <t>MONTO_IVA</t>
  </si>
  <si>
    <t>MONTO_PRESUPUESTARIO</t>
  </si>
  <si>
    <t>MONTO_RENGLON</t>
  </si>
  <si>
    <t>ENTIDAD_RECEPTORA</t>
  </si>
  <si>
    <t>NOMBRE_BENEFICIARIO</t>
  </si>
  <si>
    <t>FEC_PAGADO_TOTAL</t>
  </si>
  <si>
    <t>FEC_SOLICITUD_PAGO</t>
  </si>
  <si>
    <t>FEC_APROBADO</t>
  </si>
  <si>
    <t>FEC_SOLICITADO</t>
  </si>
  <si>
    <t>FEC_IMPUTACION</t>
  </si>
  <si>
    <t>MONTO_SALDO</t>
  </si>
  <si>
    <t>MONTO_GASTO</t>
  </si>
  <si>
    <t>PAGADO_TOTAL</t>
  </si>
  <si>
    <t>SOLICITUD_PAGO</t>
  </si>
  <si>
    <t>ESTADO</t>
  </si>
  <si>
    <t>DESCRIPCION</t>
  </si>
  <si>
    <t>NIT</t>
  </si>
  <si>
    <t>CLASE_GASTO</t>
  </si>
  <si>
    <t>CLASE_MODIFICACION</t>
  </si>
  <si>
    <t>CLASE_REGISTRO</t>
  </si>
  <si>
    <t>NO_ORIGINAL</t>
  </si>
  <si>
    <t>NO_CUR</t>
  </si>
  <si>
    <t>Etiquetas de fila</t>
  </si>
  <si>
    <t>Total general</t>
  </si>
  <si>
    <t>PPC 2025</t>
  </si>
  <si>
    <t>PROFIP</t>
  </si>
  <si>
    <t>GASTO PERMANENTE</t>
  </si>
  <si>
    <t>GRUPO DE GASTO</t>
  </si>
  <si>
    <t xml:space="preserve"> CODIFICADO</t>
  </si>
  <si>
    <t xml:space="preserve"> PRECOMPROMISO</t>
  </si>
  <si>
    <t xml:space="preserve"> COMPROMISO</t>
  </si>
  <si>
    <t xml:space="preserve"> DEVENGADO</t>
  </si>
  <si>
    <t xml:space="preserve"> PAGADO</t>
  </si>
  <si>
    <t xml:space="preserve"> SALDO_DISPONIBLE</t>
  </si>
  <si>
    <t>Total GASTO PERMANENTE</t>
  </si>
  <si>
    <t>Total PROFIP</t>
  </si>
  <si>
    <t>Total PPC 2025</t>
  </si>
  <si>
    <t>TIPO DE GASTO</t>
  </si>
  <si>
    <t xml:space="preserve"> % DE EJECUCIÓN</t>
  </si>
  <si>
    <t>Obligaciones de Ejercicios Anteriores por Egresos de Personal</t>
  </si>
  <si>
    <t>Intangibles, patentes, licencias computacionales, sistemas de información, páginas web</t>
  </si>
  <si>
    <t>Maquinaria, equipos y mobiliario</t>
  </si>
  <si>
    <t>A Jubilados Patronales</t>
  </si>
  <si>
    <t xml:space="preserve">Seguros, costos financieros y otros gastos </t>
  </si>
  <si>
    <t>Tasas Generales- Impuestos- Contribuciones- Permisos- Licencias y Patentes</t>
  </si>
  <si>
    <t>Fondo de reposición de caja chica</t>
  </si>
  <si>
    <t>Bienes muebles no depreciables</t>
  </si>
  <si>
    <t>Bienes de uso y consumo corriente</t>
  </si>
  <si>
    <t>Gastos en informática</t>
  </si>
  <si>
    <t>Contratación de estudios, investigación y servicios técnicos especializados</t>
  </si>
  <si>
    <t>Arrendamientos de bienes</t>
  </si>
  <si>
    <t>Instalación, mantenimiento y reparaciones</t>
  </si>
  <si>
    <t>Traslados, instalaciones, viáticos y subsistencias</t>
  </si>
  <si>
    <t>Servicios generales</t>
  </si>
  <si>
    <t>Servicios básicos</t>
  </si>
  <si>
    <t>Indemnizaciones</t>
  </si>
  <si>
    <t>Aporte patronal y fondos de reserva</t>
  </si>
  <si>
    <t>Encargos, subrogaciones, servicios personales por contratos, horas Extraordinarias y Suplementarias</t>
  </si>
  <si>
    <t>Décimo tercer y cuarto sueldo</t>
  </si>
  <si>
    <t>Remuneraciones y salarios unificadas</t>
  </si>
  <si>
    <t>DESCRIPCIÓN CUATRO DÍGITOS</t>
  </si>
  <si>
    <t>ÍTEM CUATRO DÍGITOS</t>
  </si>
  <si>
    <t>(Todas)</t>
  </si>
  <si>
    <t>DIRECCION REGIONAL DEL GUAYAS</t>
  </si>
  <si>
    <t>PLANTA CENTRAL</t>
  </si>
  <si>
    <t>Total PLANTA CENTRAL</t>
  </si>
  <si>
    <t>Total DIRECCION REGIONAL DEL GUAYAS</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</si>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</sst>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4" tint="-0.249977111117893"/>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39997558519241921"/>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3">
    <xf numFmtId="0" fontId="0" fillId="0" borderId="0" xfId="0"/>
    <xf numFmtId="3" fontId="0" fillId="0" borderId="0" xfId="0" applyNumberFormat="1"/>
    <xf numFmtId="14"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43" fontId="0" fillId="0" borderId="0" xfId="1" applyFont="1"/>
    <xf numFmtId="0" fontId="16" fillId="0" borderId="0" xfId="0" applyFont="1" applyAlignment="1">
      <alignment horizontal="center" vertical="center" wrapText="1"/>
    </xf>
    <xf numFmtId="43" fontId="16" fillId="0" borderId="0" xfId="1" applyFont="1" applyAlignment="1">
      <alignment horizontal="center" vertical="center" wrapText="1"/>
    </xf>
    <xf numFmtId="0" fontId="0" fillId="0" borderId="0" xfId="0" applyAlignment="1">
      <alignment horizontal="left"/>
    </xf>
    <xf numFmtId="0" fontId="0" fillId="0" borderId="0" xfId="0" applyAlignment="1">
      <alignment vertical="center" wrapText="1"/>
    </xf>
    <xf numFmtId="0" fontId="16" fillId="33" borderId="10" xfId="0" applyFont="1" applyFill="1" applyBorder="1"/>
    <xf numFmtId="0" fontId="0" fillId="0" borderId="0" xfId="0" applyNumberFormat="1"/>
    <xf numFmtId="0" fontId="0" fillId="0" borderId="0" xfId="0" pivotButton="1" applyAlignment="1">
      <alignment horizontal="center" vertical="center" wrapText="1"/>
    </xf>
    <xf numFmtId="10" fontId="0" fillId="0" borderId="0" xfId="2" applyNumberFormat="1" applyFont="1" applyAlignment="1">
      <alignment horizontal="center" vertical="center" wrapText="1"/>
    </xf>
    <xf numFmtId="0" fontId="0" fillId="0" borderId="0" xfId="0" applyAlignment="1">
      <alignment horizontal="left" vertical="center"/>
    </xf>
    <xf numFmtId="43" fontId="0" fillId="0" borderId="0" xfId="0" applyNumberFormat="1" applyAlignment="1">
      <alignment vertical="center"/>
    </xf>
    <xf numFmtId="10" fontId="0" fillId="0" borderId="0" xfId="0" applyNumberFormat="1" applyAlignment="1">
      <alignment vertical="center"/>
    </xf>
    <xf numFmtId="10" fontId="0" fillId="0" borderId="0" xfId="2" applyNumberFormat="1" applyFont="1" applyAlignment="1">
      <alignment vertical="center"/>
    </xf>
    <xf numFmtId="0" fontId="0" fillId="0" borderId="0" xfId="0" applyAlignment="1">
      <alignment vertical="center"/>
    </xf>
    <xf numFmtId="0" fontId="16" fillId="0" borderId="10" xfId="0" applyFont="1" applyBorder="1" applyAlignment="1">
      <alignment horizontal="left"/>
    </xf>
    <xf numFmtId="0" fontId="17" fillId="34" borderId="0" xfId="0" applyFont="1" applyFill="1" applyAlignment="1">
      <alignment horizontal="center" vertical="center" wrapText="1"/>
    </xf>
    <xf numFmtId="0" fontId="0" fillId="0" borderId="0" xfId="0" applyAlignment="1">
      <alignment horizontal="left" vertical="center" wrapText="1"/>
    </xf>
  </cellXfs>
  <cellStyles count="44">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1" builtinId="3"/>
    <cellStyle name="Neutral" xfId="10" builtinId="28" customBuiltin="1"/>
    <cellStyle name="Normal" xfId="0" builtinId="0"/>
    <cellStyle name="Notas" xfId="17" builtinId="10" customBuiltin="1"/>
    <cellStyle name="Porcentaje" xfId="2" builtinId="5"/>
    <cellStyle name="Salida" xfId="12" builtinId="21" customBuiltin="1"/>
    <cellStyle name="Texto de advertencia" xfId="16" builtinId="11" customBuiltin="1"/>
    <cellStyle name="Texto explicativo" xfId="18" builtinId="53" customBuiltin="1"/>
    <cellStyle name="Título" xfId="3" builtinId="15" customBuiltin="1"/>
    <cellStyle name="Título 2" xfId="5" builtinId="17" customBuiltin="1"/>
    <cellStyle name="Título 3" xfId="6" builtinId="18" customBuiltin="1"/>
    <cellStyle name="Total" xfId="19" builtinId="25" customBuiltin="1"/>
  </cellStyles>
  <dxfs count="1384">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general"/>
    </dxf>
    <dxf>
      <alignment horizontal="center"/>
    </dxf>
    <dxf>
      <alignment horizontal="general"/>
    </dxf>
    <dxf>
      <alignment horizontal="center"/>
    </dxf>
    <dxf>
      <alignment horizontal="general"/>
    </dxf>
    <dxf>
      <alignment horizontal="general"/>
    </dxf>
    <dxf>
      <alignment horizontal="center"/>
    </dxf>
    <dxf>
      <alignment horizontal="center"/>
    </dxf>
    <dxf>
      <alignment horizontal="center"/>
    </dxf>
    <dxf>
      <alignment horizontal="center"/>
    </dxf>
    <dxf>
      <alignment horizontal="center"/>
    </dxf>
    <dxf>
      <alignment horizont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bottom"/>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wrapText="1"/>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dilla Mishel" refreshedDate="45721.406840393516" createdVersion="8" refreshedVersion="8" minRefreshableVersion="3" recordCount="265" xr:uid="{BF90DB18-DCD9-4FDD-A9E8-7B6BA94FF3E4}">
  <cacheSource type="worksheet">
    <worksheetSource ref="E1:AA266" sheet="Reporte eSigef de saldos_feb"/>
  </cacheSource>
  <cacheFields count="24">
    <cacheField name="PROGRAMA" numFmtId="0">
      <sharedItems containsSemiMixedTypes="0" containsString="0" containsNumber="1" containsInteger="1" minValue="1" maxValue="55"/>
    </cacheField>
    <cacheField name="SUBPROGRAMA" numFmtId="0">
      <sharedItems containsSemiMixedTypes="0" containsString="0" containsNumber="1" containsInteger="1" minValue="0" maxValue="0"/>
    </cacheField>
    <cacheField name="PROYECTO" numFmtId="0">
      <sharedItems containsSemiMixedTypes="0" containsString="0" containsNumber="1" containsInteger="1" minValue="0" maxValue="5" count="3">
        <n v="0"/>
        <n v="1"/>
        <n v="5"/>
      </sharedItems>
    </cacheField>
    <cacheField name="ACTIVIDAD" numFmtId="0">
      <sharedItems containsSemiMixedTypes="0" containsString="0" containsNumber="1" containsInteger="1" minValue="1" maxValue="5"/>
    </cacheField>
    <cacheField name="OBRA" numFmtId="0">
      <sharedItems containsSemiMixedTypes="0" containsString="0" containsNumber="1" containsInteger="1" minValue="0" maxValue="0"/>
    </cacheField>
    <cacheField name="GRUPO DE GASTO" numFmtId="0">
      <sharedItems containsSemiMixedTypes="0" containsString="0" containsNumber="1" containsInteger="1" minValue="51" maxValue="99" count="7">
        <n v="51"/>
        <n v="53"/>
        <n v="57"/>
        <n v="58"/>
        <n v="84"/>
        <n v="73"/>
        <n v="99"/>
      </sharedItems>
    </cacheField>
    <cacheField name="ÍTEM CUATRO DÍGITOS" numFmtId="0">
      <sharedItems containsSemiMixedTypes="0" containsString="0" containsNumber="1" containsInteger="1" minValue="5101" maxValue="9901" count="25">
        <n v="5101"/>
        <n v="5102"/>
        <n v="5105"/>
        <n v="5106"/>
        <n v="5107"/>
        <n v="5301"/>
        <n v="5302"/>
        <n v="5303"/>
        <n v="5304"/>
        <n v="5305"/>
        <n v="5307"/>
        <n v="5308"/>
        <n v="5314"/>
        <n v="5701"/>
        <n v="5702"/>
        <n v="5306"/>
        <n v="5316"/>
        <n v="5802"/>
        <n v="8401"/>
        <n v="8404"/>
        <n v="7306"/>
        <n v="7302"/>
        <n v="7304"/>
        <n v="7314"/>
        <n v="9901"/>
      </sharedItems>
    </cacheField>
    <cacheField name="DESCRIPCIÓN CUATRO DÍGITOS" numFmtId="0">
      <sharedItems count="21">
        <s v="Remuneraciones y salarios unificadas"/>
        <s v="Décimo tercer y cuarto sueldo"/>
        <s v="Encargos, subrogaciones, servicios personales por contratos, horas Extraordinarias y Suplementarias"/>
        <s v="Aporte patronal y fondos de reserva"/>
        <s v="Indemnizaciones"/>
        <s v="Servicios básicos"/>
        <s v="Servicios generales"/>
        <s v="Traslados, instalaciones, viáticos y subsistencias"/>
        <s v="Instalación, mantenimiento y reparaciones"/>
        <s v="Arrendamientos de bienes"/>
        <s v="Gastos en informática"/>
        <s v="Bienes de uso y consumo corriente"/>
        <s v="Bienes muebles no depreciables"/>
        <s v="Tasas Generales- Impuestos- Contribuciones- Permisos- Licencias y Patentes"/>
        <s v="Seguros, costos financieros y otros gastos "/>
        <s v="Contratación de estudios, investigación y servicios técnicos especializados"/>
        <s v="Fondo de reposición de caja chica"/>
        <s v="A Jubilados Patronales"/>
        <s v="Maquinaria, equipos y mobiliario"/>
        <s v="Intangibles, patentes, licencias computacionales, sistemas de información, páginas web"/>
        <s v="Obligaciones de Ejercicios Anteriores por Egresos de Personal"/>
      </sharedItems>
    </cacheField>
    <cacheField name="RENGLON" numFmtId="0">
      <sharedItems containsSemiMixedTypes="0" containsString="0" containsNumber="1" containsInteger="1" minValue="510105" maxValue="990101"/>
    </cacheField>
    <cacheField name="GEOGRAFICO" numFmtId="0">
      <sharedItems containsSemiMixedTypes="0" containsString="0" containsNumber="1" containsInteger="1" minValue="101" maxValue="2401"/>
    </cacheField>
    <cacheField name="FUENTE" numFmtId="0">
      <sharedItems containsSemiMixedTypes="0" containsString="0" containsNumber="1" containsInteger="1" minValue="1" maxValue="998"/>
    </cacheField>
    <cacheField name="ORGANISMO" numFmtId="0">
      <sharedItems containsSemiMixedTypes="0" containsString="0" containsNumber="1" containsInteger="1" minValue="0" maxValue="9999"/>
    </cacheField>
    <cacheField name="CORRELATIVO" numFmtId="0">
      <sharedItems containsSemiMixedTypes="0" containsString="0" containsNumber="1" containsInteger="1" minValue="0" maxValue="9999"/>
    </cacheField>
    <cacheField name="NOMBRE_ENTIDAD" numFmtId="0">
      <sharedItems count="4">
        <s v="DIRECCION REGIONAL DEL GUAYAS"/>
        <s v="PLANTA CENTRAL"/>
        <s v="PROCURADURIA GENERAL DEL ESTADO - DIRECCION REGIONAL DEL GUAYAS" u="1"/>
        <s v="PROCURADURIA GENERAL DEL ESTADO - PLANTA CENTRAL" u="1"/>
      </sharedItems>
    </cacheField>
    <cacheField name="NOMBRE_GEOGRAFICO" numFmtId="0">
      <sharedItems/>
    </cacheField>
    <cacheField name="ASIGNADO" numFmtId="43">
      <sharedItems containsSemiMixedTypes="0" containsString="0" containsNumber="1" minValue="0" maxValue="5522491.1699999999"/>
    </cacheField>
    <cacheField name="CODIFICADO" numFmtId="43">
      <sharedItems containsSemiMixedTypes="0" containsString="0" containsNumber="1" minValue="0" maxValue="17038000"/>
    </cacheField>
    <cacheField name="RESERVADO_NEGATIVO" numFmtId="43">
      <sharedItems containsSemiMixedTypes="0" containsString="0" containsNumber="1" containsInteger="1" minValue="0" maxValue="0"/>
    </cacheField>
    <cacheField name="PRECOMPROMISO" numFmtId="43">
      <sharedItems containsSemiMixedTypes="0" containsString="0" containsNumber="1" minValue="0" maxValue="2715160.21"/>
    </cacheField>
    <cacheField name="COMPROMISO" numFmtId="43">
      <sharedItems containsSemiMixedTypes="0" containsString="0" containsNumber="1" minValue="0" maxValue="913743.01"/>
    </cacheField>
    <cacheField name="DEVENGADO" numFmtId="43">
      <sharedItems containsSemiMixedTypes="0" containsString="0" containsNumber="1" minValue="0" maxValue="913743.01"/>
    </cacheField>
    <cacheField name="PAGADO" numFmtId="43">
      <sharedItems containsSemiMixedTypes="0" containsString="0" containsNumber="1" minValue="0" maxValue="913743.01"/>
    </cacheField>
    <cacheField name="SALDO_DISPONIBLE" numFmtId="43">
      <sharedItems containsSemiMixedTypes="0" containsString="0" containsNumber="1" minValue="0" maxValue="16838000"/>
    </cacheField>
    <cacheField name="% DE EJECUCIÓN" numFmtId="0" formula="IFERROR((DEVENGADO /CODIFICADO ),&quot;-&quot;)"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5">
  <r>
    <n v="1"/>
    <n v="0"/>
    <x v="0"/>
    <n v="1"/>
    <n v="0"/>
    <x v="0"/>
    <x v="0"/>
    <x v="0"/>
    <n v="510105"/>
    <n v="900"/>
    <n v="1"/>
    <n v="0"/>
    <n v="0"/>
    <x v="0"/>
    <s v="GUAYAS"/>
    <n v="438201.91"/>
    <n v="438384"/>
    <n v="0"/>
    <n v="0"/>
    <n v="71852"/>
    <n v="71852"/>
    <n v="71852"/>
    <n v="366532"/>
  </r>
  <r>
    <n v="1"/>
    <n v="0"/>
    <x v="0"/>
    <n v="1"/>
    <n v="0"/>
    <x v="0"/>
    <x v="0"/>
    <x v="0"/>
    <n v="510106"/>
    <n v="900"/>
    <n v="1"/>
    <n v="0"/>
    <n v="0"/>
    <x v="0"/>
    <s v="GUAYAS"/>
    <n v="19908"/>
    <n v="19908"/>
    <n v="0"/>
    <n v="0"/>
    <n v="3318"/>
    <n v="3318"/>
    <n v="3318"/>
    <n v="16590"/>
  </r>
  <r>
    <n v="1"/>
    <n v="0"/>
    <x v="0"/>
    <n v="1"/>
    <n v="0"/>
    <x v="0"/>
    <x v="1"/>
    <x v="1"/>
    <n v="510203"/>
    <n v="900"/>
    <n v="1"/>
    <n v="0"/>
    <n v="0"/>
    <x v="0"/>
    <s v="GUAYAS"/>
    <n v="39388.61"/>
    <n v="39618.35"/>
    <n v="0"/>
    <n v="0"/>
    <n v="3450.73"/>
    <n v="3450.73"/>
    <n v="3450.73"/>
    <n v="36167.620000000003"/>
  </r>
  <r>
    <n v="1"/>
    <n v="0"/>
    <x v="0"/>
    <n v="1"/>
    <n v="0"/>
    <x v="0"/>
    <x v="1"/>
    <x v="1"/>
    <n v="510204"/>
    <n v="900"/>
    <n v="1"/>
    <n v="0"/>
    <n v="0"/>
    <x v="0"/>
    <s v="GUAYAS"/>
    <n v="15411.56"/>
    <n v="15605"/>
    <n v="0"/>
    <n v="0"/>
    <n v="1223.32"/>
    <n v="1223.32"/>
    <n v="1223.32"/>
    <n v="14381.68"/>
  </r>
  <r>
    <n v="1"/>
    <n v="0"/>
    <x v="0"/>
    <n v="1"/>
    <n v="0"/>
    <x v="0"/>
    <x v="2"/>
    <x v="2"/>
    <n v="510509"/>
    <n v="900"/>
    <n v="1"/>
    <n v="0"/>
    <n v="0"/>
    <x v="0"/>
    <s v="GUAYAS"/>
    <n v="2889.46"/>
    <n v="5000"/>
    <n v="0"/>
    <n v="0"/>
    <n v="344.12"/>
    <n v="344.12"/>
    <n v="0"/>
    <n v="4655.88"/>
  </r>
  <r>
    <n v="1"/>
    <n v="0"/>
    <x v="0"/>
    <n v="1"/>
    <n v="0"/>
    <x v="0"/>
    <x v="2"/>
    <x v="2"/>
    <n v="510510"/>
    <n v="900"/>
    <n v="1"/>
    <n v="0"/>
    <n v="0"/>
    <x v="0"/>
    <s v="GUAYAS"/>
    <n v="9975.15"/>
    <n v="9804"/>
    <n v="0"/>
    <n v="0"/>
    <n v="1634"/>
    <n v="1634"/>
    <n v="1634"/>
    <n v="8170"/>
  </r>
  <r>
    <n v="1"/>
    <n v="0"/>
    <x v="0"/>
    <n v="1"/>
    <n v="0"/>
    <x v="0"/>
    <x v="2"/>
    <x v="2"/>
    <n v="510512"/>
    <n v="900"/>
    <n v="1"/>
    <n v="0"/>
    <n v="0"/>
    <x v="0"/>
    <s v="GUAYAS"/>
    <n v="1230.5899999999999"/>
    <n v="1500"/>
    <n v="0"/>
    <n v="0"/>
    <n v="55.34"/>
    <n v="55.34"/>
    <n v="55.34"/>
    <n v="1444.66"/>
  </r>
  <r>
    <n v="1"/>
    <n v="0"/>
    <x v="0"/>
    <n v="1"/>
    <n v="0"/>
    <x v="0"/>
    <x v="3"/>
    <x v="3"/>
    <n v="510601"/>
    <n v="900"/>
    <n v="1"/>
    <n v="0"/>
    <n v="0"/>
    <x v="0"/>
    <s v="GUAYAS"/>
    <n v="46215.51"/>
    <n v="46533.39"/>
    <n v="0"/>
    <n v="0"/>
    <n v="7541.83"/>
    <n v="7541.83"/>
    <n v="7500.05"/>
    <n v="38991.56"/>
  </r>
  <r>
    <n v="1"/>
    <n v="0"/>
    <x v="0"/>
    <n v="1"/>
    <n v="0"/>
    <x v="0"/>
    <x v="3"/>
    <x v="3"/>
    <n v="510602"/>
    <n v="900"/>
    <n v="1"/>
    <n v="0"/>
    <n v="0"/>
    <x v="0"/>
    <s v="GUAYAS"/>
    <n v="39683.480000000003"/>
    <n v="39217.339999999997"/>
    <n v="0"/>
    <n v="0"/>
    <n v="2929.73"/>
    <n v="2929.73"/>
    <n v="2929.73"/>
    <n v="36287.61"/>
  </r>
  <r>
    <n v="1"/>
    <n v="0"/>
    <x v="0"/>
    <n v="1"/>
    <n v="0"/>
    <x v="0"/>
    <x v="4"/>
    <x v="4"/>
    <n v="510707"/>
    <n v="900"/>
    <n v="1"/>
    <n v="0"/>
    <n v="0"/>
    <x v="0"/>
    <s v="GUAYAS"/>
    <n v="0"/>
    <n v="1990.21"/>
    <n v="0"/>
    <n v="0"/>
    <n v="1990.21"/>
    <n v="1990.21"/>
    <n v="1990.21"/>
    <n v="0"/>
  </r>
  <r>
    <n v="1"/>
    <n v="0"/>
    <x v="0"/>
    <n v="1"/>
    <n v="0"/>
    <x v="1"/>
    <x v="5"/>
    <x v="5"/>
    <n v="530101"/>
    <n v="701"/>
    <n v="1"/>
    <n v="0"/>
    <n v="0"/>
    <x v="0"/>
    <s v="MACHALA"/>
    <n v="25.09"/>
    <n v="180"/>
    <n v="0"/>
    <n v="0"/>
    <n v="180"/>
    <n v="10.49"/>
    <n v="0"/>
    <n v="0"/>
  </r>
  <r>
    <n v="1"/>
    <n v="0"/>
    <x v="0"/>
    <n v="1"/>
    <n v="0"/>
    <x v="1"/>
    <x v="5"/>
    <x v="5"/>
    <n v="530101"/>
    <n v="901"/>
    <n v="1"/>
    <n v="0"/>
    <n v="0"/>
    <x v="0"/>
    <s v="GUAYAQUIL"/>
    <n v="1360.35"/>
    <n v="2440"/>
    <n v="0"/>
    <n v="0"/>
    <n v="2440"/>
    <n v="0"/>
    <n v="0"/>
    <n v="0"/>
  </r>
  <r>
    <n v="1"/>
    <n v="0"/>
    <x v="0"/>
    <n v="1"/>
    <n v="0"/>
    <x v="1"/>
    <x v="5"/>
    <x v="5"/>
    <n v="530101"/>
    <n v="2003"/>
    <n v="1"/>
    <n v="0"/>
    <n v="0"/>
    <x v="0"/>
    <s v="SANTA CRUZ"/>
    <n v="4.18"/>
    <n v="7.5"/>
    <n v="0"/>
    <n v="0"/>
    <n v="7.5"/>
    <n v="1"/>
    <n v="0"/>
    <n v="0"/>
  </r>
  <r>
    <n v="1"/>
    <n v="0"/>
    <x v="0"/>
    <n v="1"/>
    <n v="0"/>
    <x v="1"/>
    <x v="5"/>
    <x v="5"/>
    <n v="530104"/>
    <n v="701"/>
    <n v="1"/>
    <n v="0"/>
    <n v="0"/>
    <x v="0"/>
    <s v="MACHALA"/>
    <n v="416.54"/>
    <n v="1994.88"/>
    <n v="0"/>
    <n v="0"/>
    <n v="1680"/>
    <n v="127.74"/>
    <n v="0"/>
    <n v="314.88"/>
  </r>
  <r>
    <n v="1"/>
    <n v="0"/>
    <x v="0"/>
    <n v="1"/>
    <n v="0"/>
    <x v="1"/>
    <x v="5"/>
    <x v="5"/>
    <n v="530104"/>
    <n v="901"/>
    <n v="1"/>
    <n v="0"/>
    <n v="0"/>
    <x v="0"/>
    <s v="GUAYAQUIL"/>
    <n v="4532.25"/>
    <n v="5426.43"/>
    <n v="0"/>
    <n v="0"/>
    <n v="5426.43"/>
    <n v="716.51"/>
    <n v="716.51"/>
    <n v="0"/>
  </r>
  <r>
    <n v="1"/>
    <n v="0"/>
    <x v="0"/>
    <n v="1"/>
    <n v="0"/>
    <x v="1"/>
    <x v="5"/>
    <x v="5"/>
    <n v="530104"/>
    <n v="2003"/>
    <n v="1"/>
    <n v="0"/>
    <n v="0"/>
    <x v="0"/>
    <s v="SANTA CRUZ"/>
    <n v="158.66999999999999"/>
    <n v="189.98"/>
    <n v="0"/>
    <n v="0"/>
    <n v="160"/>
    <n v="29.55"/>
    <n v="29.55"/>
    <n v="29.98"/>
  </r>
  <r>
    <n v="1"/>
    <n v="0"/>
    <x v="0"/>
    <n v="1"/>
    <n v="0"/>
    <x v="1"/>
    <x v="5"/>
    <x v="5"/>
    <n v="530105"/>
    <n v="901"/>
    <n v="1"/>
    <n v="0"/>
    <n v="0"/>
    <x v="0"/>
    <s v="GUAYAQUIL"/>
    <n v="2655.8"/>
    <n v="3222.31"/>
    <n v="0"/>
    <n v="0"/>
    <n v="2746.21"/>
    <n v="362.36"/>
    <n v="362.36"/>
    <n v="476.1"/>
  </r>
  <r>
    <n v="1"/>
    <n v="0"/>
    <x v="0"/>
    <n v="1"/>
    <n v="0"/>
    <x v="1"/>
    <x v="5"/>
    <x v="5"/>
    <n v="530106"/>
    <n v="901"/>
    <n v="1"/>
    <n v="0"/>
    <n v="0"/>
    <x v="0"/>
    <s v="GUAYAQUIL"/>
    <n v="2360.73"/>
    <n v="1800.02"/>
    <n v="0"/>
    <n v="0"/>
    <n v="1800"/>
    <n v="454.66"/>
    <n v="454.66"/>
    <n v="0.02"/>
  </r>
  <r>
    <n v="1"/>
    <n v="0"/>
    <x v="0"/>
    <n v="1"/>
    <n v="0"/>
    <x v="1"/>
    <x v="6"/>
    <x v="6"/>
    <n v="530204"/>
    <n v="901"/>
    <n v="1"/>
    <n v="0"/>
    <n v="0"/>
    <x v="0"/>
    <s v="GUAYAQUIL"/>
    <n v="144"/>
    <n v="285"/>
    <n v="0"/>
    <n v="0"/>
    <n v="0"/>
    <n v="0"/>
    <n v="0"/>
    <n v="285"/>
  </r>
  <r>
    <n v="1"/>
    <n v="0"/>
    <x v="0"/>
    <n v="1"/>
    <n v="0"/>
    <x v="1"/>
    <x v="6"/>
    <x v="6"/>
    <n v="530208"/>
    <n v="901"/>
    <n v="1"/>
    <n v="0"/>
    <n v="0"/>
    <x v="0"/>
    <s v="GUAYAQUIL"/>
    <n v="11231.62"/>
    <n v="12770.37"/>
    <n v="0"/>
    <n v="0"/>
    <n v="10267.15"/>
    <n v="1026.71"/>
    <n v="1026.71"/>
    <n v="2503.2199999999998"/>
  </r>
  <r>
    <n v="1"/>
    <n v="0"/>
    <x v="0"/>
    <n v="1"/>
    <n v="0"/>
    <x v="1"/>
    <x v="6"/>
    <x v="6"/>
    <n v="530209"/>
    <n v="701"/>
    <n v="1"/>
    <n v="0"/>
    <n v="0"/>
    <x v="0"/>
    <s v="MACHALA"/>
    <n v="274.33"/>
    <n v="1216.3499999999999"/>
    <n v="0"/>
    <n v="0"/>
    <n v="1216.33"/>
    <n v="88.14"/>
    <n v="88.14"/>
    <n v="0.02"/>
  </r>
  <r>
    <n v="1"/>
    <n v="0"/>
    <x v="0"/>
    <n v="1"/>
    <n v="0"/>
    <x v="1"/>
    <x v="6"/>
    <x v="6"/>
    <n v="530209"/>
    <n v="901"/>
    <n v="1"/>
    <n v="0"/>
    <n v="0"/>
    <x v="0"/>
    <s v="GUAYAQUIL"/>
    <n v="24053.59"/>
    <n v="27898.57"/>
    <n v="0"/>
    <n v="0"/>
    <n v="24363.84"/>
    <n v="2441.42"/>
    <n v="532.92999999999995"/>
    <n v="3534.73"/>
  </r>
  <r>
    <n v="1"/>
    <n v="0"/>
    <x v="0"/>
    <n v="1"/>
    <n v="0"/>
    <x v="1"/>
    <x v="6"/>
    <x v="6"/>
    <n v="530209"/>
    <n v="1201"/>
    <n v="1"/>
    <n v="0"/>
    <n v="0"/>
    <x v="0"/>
    <s v="BABAHOYO"/>
    <n v="866.13"/>
    <n v="982.44"/>
    <n v="0"/>
    <n v="0"/>
    <n v="0"/>
    <n v="0"/>
    <n v="0"/>
    <n v="982.44"/>
  </r>
  <r>
    <n v="1"/>
    <n v="0"/>
    <x v="0"/>
    <n v="1"/>
    <n v="0"/>
    <x v="1"/>
    <x v="6"/>
    <x v="6"/>
    <n v="530209"/>
    <n v="2001"/>
    <n v="1"/>
    <n v="0"/>
    <n v="0"/>
    <x v="0"/>
    <s v="SAN CRISTOBAL"/>
    <n v="0.02"/>
    <n v="0"/>
    <n v="0"/>
    <n v="0"/>
    <n v="0"/>
    <n v="0"/>
    <n v="0"/>
    <n v="0"/>
  </r>
  <r>
    <n v="1"/>
    <n v="0"/>
    <x v="0"/>
    <n v="1"/>
    <n v="0"/>
    <x v="1"/>
    <x v="6"/>
    <x v="6"/>
    <n v="530209"/>
    <n v="2003"/>
    <n v="1"/>
    <n v="0"/>
    <n v="0"/>
    <x v="0"/>
    <s v="SANTA CRUZ"/>
    <n v="2691.39"/>
    <n v="4397.92"/>
    <n v="0"/>
    <n v="0"/>
    <n v="1397.92"/>
    <n v="616.36"/>
    <n v="416.36"/>
    <n v="3000"/>
  </r>
  <r>
    <n v="1"/>
    <n v="0"/>
    <x v="0"/>
    <n v="1"/>
    <n v="0"/>
    <x v="1"/>
    <x v="6"/>
    <x v="6"/>
    <n v="530209"/>
    <n v="2401"/>
    <n v="1"/>
    <n v="0"/>
    <n v="0"/>
    <x v="0"/>
    <s v="SANTA ELENA"/>
    <n v="1154.54"/>
    <n v="1309.92"/>
    <n v="0"/>
    <n v="0"/>
    <n v="1309.9000000000001"/>
    <n v="0"/>
    <n v="0"/>
    <n v="0.02"/>
  </r>
  <r>
    <n v="1"/>
    <n v="0"/>
    <x v="0"/>
    <n v="1"/>
    <n v="0"/>
    <x v="1"/>
    <x v="6"/>
    <x v="6"/>
    <n v="530210"/>
    <n v="901"/>
    <n v="1"/>
    <n v="0"/>
    <n v="0"/>
    <x v="0"/>
    <s v="GUAYAQUIL"/>
    <n v="3742.91"/>
    <n v="1674"/>
    <n v="0"/>
    <n v="0"/>
    <n v="558"/>
    <n v="558"/>
    <n v="558"/>
    <n v="1116"/>
  </r>
  <r>
    <n v="1"/>
    <n v="0"/>
    <x v="0"/>
    <n v="1"/>
    <n v="0"/>
    <x v="1"/>
    <x v="6"/>
    <x v="6"/>
    <n v="530255"/>
    <n v="901"/>
    <n v="1"/>
    <n v="0"/>
    <n v="0"/>
    <x v="0"/>
    <s v="GUAYAQUIL"/>
    <n v="6023.91"/>
    <n v="6023.93"/>
    <n v="0"/>
    <n v="0"/>
    <n v="6023.91"/>
    <n v="415"/>
    <n v="415"/>
    <n v="0.02"/>
  </r>
  <r>
    <n v="1"/>
    <n v="0"/>
    <x v="0"/>
    <n v="1"/>
    <n v="0"/>
    <x v="1"/>
    <x v="7"/>
    <x v="7"/>
    <n v="530301"/>
    <n v="901"/>
    <n v="1"/>
    <n v="0"/>
    <n v="0"/>
    <x v="0"/>
    <s v="GUAYAQUIL"/>
    <n v="3452.49"/>
    <n v="3410.43"/>
    <n v="0"/>
    <n v="0"/>
    <n v="3410.4"/>
    <n v="194.7"/>
    <n v="194.7"/>
    <n v="0.03"/>
  </r>
  <r>
    <n v="1"/>
    <n v="0"/>
    <x v="0"/>
    <n v="1"/>
    <n v="0"/>
    <x v="1"/>
    <x v="7"/>
    <x v="7"/>
    <n v="530303"/>
    <n v="901"/>
    <n v="1"/>
    <n v="0"/>
    <n v="0"/>
    <x v="0"/>
    <s v="GUAYAQUIL"/>
    <n v="3610.48"/>
    <n v="1520"/>
    <n v="0"/>
    <n v="1360"/>
    <n v="160"/>
    <n v="160"/>
    <n v="160"/>
    <n v="0"/>
  </r>
  <r>
    <n v="1"/>
    <n v="0"/>
    <x v="0"/>
    <n v="1"/>
    <n v="0"/>
    <x v="1"/>
    <x v="8"/>
    <x v="8"/>
    <n v="530402"/>
    <n v="701"/>
    <n v="1"/>
    <n v="0"/>
    <n v="0"/>
    <x v="0"/>
    <s v="MACHALA"/>
    <n v="304.04000000000002"/>
    <n v="154.56"/>
    <n v="0"/>
    <n v="0"/>
    <n v="96"/>
    <n v="0"/>
    <n v="0"/>
    <n v="58.56"/>
  </r>
  <r>
    <n v="1"/>
    <n v="0"/>
    <x v="0"/>
    <n v="1"/>
    <n v="0"/>
    <x v="1"/>
    <x v="8"/>
    <x v="8"/>
    <n v="530402"/>
    <n v="901"/>
    <n v="1"/>
    <n v="0"/>
    <n v="0"/>
    <x v="0"/>
    <s v="GUAYAQUIL"/>
    <n v="64991.41"/>
    <n v="33376.14"/>
    <n v="0"/>
    <n v="0"/>
    <n v="30946.02"/>
    <n v="10478.950000000001"/>
    <n v="58.85"/>
    <n v="2430.12"/>
  </r>
  <r>
    <n v="1"/>
    <n v="0"/>
    <x v="0"/>
    <n v="1"/>
    <n v="0"/>
    <x v="1"/>
    <x v="8"/>
    <x v="8"/>
    <n v="530403"/>
    <n v="901"/>
    <n v="1"/>
    <n v="0"/>
    <n v="0"/>
    <x v="0"/>
    <s v="GUAYAQUIL"/>
    <n v="3496.75"/>
    <n v="0"/>
    <n v="0"/>
    <n v="0"/>
    <n v="0"/>
    <n v="0"/>
    <n v="0"/>
    <n v="0"/>
  </r>
  <r>
    <n v="1"/>
    <n v="0"/>
    <x v="0"/>
    <n v="1"/>
    <n v="0"/>
    <x v="1"/>
    <x v="8"/>
    <x v="8"/>
    <n v="530404"/>
    <n v="901"/>
    <n v="1"/>
    <n v="0"/>
    <n v="0"/>
    <x v="0"/>
    <s v="GUAYAQUIL"/>
    <n v="941.14"/>
    <n v="608.20000000000005"/>
    <n v="0"/>
    <n v="0"/>
    <n v="0"/>
    <n v="0"/>
    <n v="0"/>
    <n v="608.20000000000005"/>
  </r>
  <r>
    <n v="1"/>
    <n v="0"/>
    <x v="0"/>
    <n v="1"/>
    <n v="0"/>
    <x v="1"/>
    <x v="8"/>
    <x v="8"/>
    <n v="530404"/>
    <n v="2401"/>
    <n v="1"/>
    <n v="0"/>
    <n v="0"/>
    <x v="0"/>
    <s v="SANTA ELENA"/>
    <n v="135.26"/>
    <n v="172.5"/>
    <n v="0"/>
    <n v="0"/>
    <n v="0"/>
    <n v="0"/>
    <n v="0"/>
    <n v="172.5"/>
  </r>
  <r>
    <n v="1"/>
    <n v="0"/>
    <x v="0"/>
    <n v="1"/>
    <n v="0"/>
    <x v="1"/>
    <x v="8"/>
    <x v="8"/>
    <n v="530405"/>
    <n v="901"/>
    <n v="1"/>
    <n v="0"/>
    <n v="0"/>
    <x v="0"/>
    <s v="GUAYAQUIL"/>
    <n v="3042.26"/>
    <n v="2885.54"/>
    <n v="0"/>
    <n v="2868.91"/>
    <n v="0"/>
    <n v="0"/>
    <n v="0"/>
    <n v="16.63"/>
  </r>
  <r>
    <n v="1"/>
    <n v="0"/>
    <x v="0"/>
    <n v="1"/>
    <n v="0"/>
    <x v="1"/>
    <x v="9"/>
    <x v="9"/>
    <n v="530502"/>
    <n v="901"/>
    <n v="1"/>
    <n v="0"/>
    <n v="0"/>
    <x v="0"/>
    <s v="GUAYAQUIL"/>
    <n v="10944.87"/>
    <n v="11454.02"/>
    <n v="0"/>
    <n v="0"/>
    <n v="7038"/>
    <n v="1506.5"/>
    <n v="1026.5"/>
    <n v="4416.0200000000004"/>
  </r>
  <r>
    <n v="1"/>
    <n v="0"/>
    <x v="0"/>
    <n v="1"/>
    <n v="0"/>
    <x v="1"/>
    <x v="10"/>
    <x v="10"/>
    <n v="530703"/>
    <n v="901"/>
    <n v="1"/>
    <n v="0"/>
    <n v="0"/>
    <x v="0"/>
    <s v="GUAYAQUIL"/>
    <n v="1137.71"/>
    <n v="2451.7800000000002"/>
    <n v="0"/>
    <n v="0"/>
    <n v="0"/>
    <n v="0"/>
    <n v="0"/>
    <n v="2451.7800000000002"/>
  </r>
  <r>
    <n v="1"/>
    <n v="0"/>
    <x v="0"/>
    <n v="1"/>
    <n v="0"/>
    <x v="1"/>
    <x v="10"/>
    <x v="10"/>
    <n v="530704"/>
    <n v="901"/>
    <n v="1"/>
    <n v="0"/>
    <n v="0"/>
    <x v="0"/>
    <s v="GUAYAQUIL"/>
    <n v="234.48"/>
    <n v="696.48"/>
    <n v="0"/>
    <n v="0"/>
    <n v="0"/>
    <n v="0"/>
    <n v="0"/>
    <n v="696.48"/>
  </r>
  <r>
    <n v="1"/>
    <n v="0"/>
    <x v="0"/>
    <n v="1"/>
    <n v="0"/>
    <x v="1"/>
    <x v="10"/>
    <x v="10"/>
    <n v="530704"/>
    <n v="1201"/>
    <n v="1"/>
    <n v="0"/>
    <n v="0"/>
    <x v="0"/>
    <s v="BABAHOYO"/>
    <n v="21.88"/>
    <n v="65"/>
    <n v="0"/>
    <n v="0"/>
    <n v="0"/>
    <n v="0"/>
    <n v="0"/>
    <n v="65"/>
  </r>
  <r>
    <n v="1"/>
    <n v="0"/>
    <x v="0"/>
    <n v="1"/>
    <n v="0"/>
    <x v="1"/>
    <x v="10"/>
    <x v="10"/>
    <n v="530704"/>
    <n v="2401"/>
    <n v="1"/>
    <n v="0"/>
    <n v="0"/>
    <x v="0"/>
    <s v="SANTA ELENA"/>
    <n v="23.57"/>
    <n v="70"/>
    <n v="0"/>
    <n v="0"/>
    <n v="0"/>
    <n v="0"/>
    <n v="0"/>
    <n v="70"/>
  </r>
  <r>
    <n v="1"/>
    <n v="0"/>
    <x v="0"/>
    <n v="1"/>
    <n v="0"/>
    <x v="1"/>
    <x v="11"/>
    <x v="11"/>
    <n v="530803"/>
    <n v="901"/>
    <n v="1"/>
    <n v="0"/>
    <n v="0"/>
    <x v="0"/>
    <s v="GUAYAQUIL"/>
    <n v="385.8"/>
    <n v="539.58000000000004"/>
    <n v="0"/>
    <n v="529"/>
    <n v="0"/>
    <n v="0"/>
    <n v="0"/>
    <n v="10.58"/>
  </r>
  <r>
    <n v="1"/>
    <n v="0"/>
    <x v="0"/>
    <n v="1"/>
    <n v="0"/>
    <x v="1"/>
    <x v="11"/>
    <x v="11"/>
    <n v="530804"/>
    <n v="901"/>
    <n v="1"/>
    <n v="0"/>
    <n v="0"/>
    <x v="0"/>
    <s v="GUAYAQUIL"/>
    <n v="975.14"/>
    <n v="300"/>
    <n v="0"/>
    <n v="0"/>
    <n v="0"/>
    <n v="0"/>
    <n v="0"/>
    <n v="300"/>
  </r>
  <r>
    <n v="1"/>
    <n v="0"/>
    <x v="0"/>
    <n v="1"/>
    <n v="0"/>
    <x v="1"/>
    <x v="11"/>
    <x v="11"/>
    <n v="530805"/>
    <n v="901"/>
    <n v="1"/>
    <n v="0"/>
    <n v="0"/>
    <x v="0"/>
    <s v="GUAYAQUIL"/>
    <n v="1835.15"/>
    <n v="0"/>
    <n v="0"/>
    <n v="0"/>
    <n v="0"/>
    <n v="0"/>
    <n v="0"/>
    <n v="0"/>
  </r>
  <r>
    <n v="1"/>
    <n v="0"/>
    <x v="0"/>
    <n v="1"/>
    <n v="0"/>
    <x v="1"/>
    <x v="11"/>
    <x v="11"/>
    <n v="530807"/>
    <n v="901"/>
    <n v="1"/>
    <n v="0"/>
    <n v="0"/>
    <x v="0"/>
    <s v="GUAYAQUIL"/>
    <n v="7238.21"/>
    <n v="2500"/>
    <n v="0"/>
    <n v="0"/>
    <n v="0"/>
    <n v="0"/>
    <n v="0"/>
    <n v="2500"/>
  </r>
  <r>
    <n v="1"/>
    <n v="0"/>
    <x v="0"/>
    <n v="1"/>
    <n v="0"/>
    <x v="1"/>
    <x v="11"/>
    <x v="11"/>
    <n v="530809"/>
    <n v="901"/>
    <n v="1"/>
    <n v="0"/>
    <n v="0"/>
    <x v="0"/>
    <s v="GUAYAQUIL"/>
    <n v="723.08"/>
    <n v="662.82"/>
    <n v="0"/>
    <n v="0"/>
    <n v="0"/>
    <n v="0"/>
    <n v="0"/>
    <n v="662.82"/>
  </r>
  <r>
    <n v="1"/>
    <n v="0"/>
    <x v="0"/>
    <n v="1"/>
    <n v="0"/>
    <x v="1"/>
    <x v="11"/>
    <x v="11"/>
    <n v="530813"/>
    <n v="901"/>
    <n v="1"/>
    <n v="0"/>
    <n v="0"/>
    <x v="0"/>
    <s v="GUAYAQUIL"/>
    <n v="8472.2000000000007"/>
    <n v="7716.15"/>
    <n v="0"/>
    <n v="3451"/>
    <n v="0"/>
    <n v="0"/>
    <n v="0"/>
    <n v="4265.1499999999996"/>
  </r>
  <r>
    <n v="1"/>
    <n v="0"/>
    <x v="0"/>
    <n v="1"/>
    <n v="0"/>
    <x v="1"/>
    <x v="12"/>
    <x v="12"/>
    <n v="531404"/>
    <n v="901"/>
    <n v="1"/>
    <n v="0"/>
    <n v="0"/>
    <x v="0"/>
    <s v="GUAYAQUIL"/>
    <n v="255.93"/>
    <n v="234.6"/>
    <n v="0"/>
    <n v="0"/>
    <n v="0"/>
    <n v="0"/>
    <n v="0"/>
    <n v="234.6"/>
  </r>
  <r>
    <n v="1"/>
    <n v="0"/>
    <x v="0"/>
    <n v="1"/>
    <n v="0"/>
    <x v="2"/>
    <x v="13"/>
    <x v="13"/>
    <n v="570102"/>
    <n v="901"/>
    <n v="1"/>
    <n v="0"/>
    <n v="0"/>
    <x v="0"/>
    <s v="GUAYAQUIL"/>
    <n v="4165.55"/>
    <n v="4165.55"/>
    <n v="0"/>
    <n v="0"/>
    <n v="3686.17"/>
    <n v="3686.17"/>
    <n v="3686.17"/>
    <n v="479.38"/>
  </r>
  <r>
    <n v="1"/>
    <n v="0"/>
    <x v="0"/>
    <n v="1"/>
    <n v="0"/>
    <x v="2"/>
    <x v="14"/>
    <x v="14"/>
    <n v="570201"/>
    <n v="901"/>
    <n v="1"/>
    <n v="0"/>
    <n v="0"/>
    <x v="0"/>
    <s v="GUAYAQUIL"/>
    <n v="188.71"/>
    <n v="188.71"/>
    <n v="0"/>
    <n v="0"/>
    <n v="0"/>
    <n v="0"/>
    <n v="0"/>
    <n v="188.71"/>
  </r>
  <r>
    <n v="55"/>
    <n v="0"/>
    <x v="0"/>
    <n v="1"/>
    <n v="0"/>
    <x v="0"/>
    <x v="0"/>
    <x v="0"/>
    <n v="510105"/>
    <n v="900"/>
    <n v="1"/>
    <n v="0"/>
    <n v="0"/>
    <x v="0"/>
    <s v="GUAYAS"/>
    <n v="1147670.0900000001"/>
    <n v="1137119.93"/>
    <n v="0"/>
    <n v="0"/>
    <n v="187482"/>
    <n v="187482"/>
    <n v="187482"/>
    <n v="949637.93"/>
  </r>
  <r>
    <n v="55"/>
    <n v="0"/>
    <x v="0"/>
    <n v="1"/>
    <n v="0"/>
    <x v="0"/>
    <x v="1"/>
    <x v="1"/>
    <n v="510203"/>
    <n v="900"/>
    <n v="1"/>
    <n v="0"/>
    <n v="0"/>
    <x v="0"/>
    <s v="GUAYAS"/>
    <n v="102974.39"/>
    <n v="102670.98"/>
    <n v="0"/>
    <n v="0"/>
    <n v="6043.36"/>
    <n v="6043.36"/>
    <n v="6043.36"/>
    <n v="96627.62"/>
  </r>
  <r>
    <n v="55"/>
    <n v="0"/>
    <x v="0"/>
    <n v="1"/>
    <n v="0"/>
    <x v="0"/>
    <x v="1"/>
    <x v="1"/>
    <n v="510204"/>
    <n v="900"/>
    <n v="1"/>
    <n v="0"/>
    <n v="0"/>
    <x v="0"/>
    <s v="GUAYAS"/>
    <n v="22768.44"/>
    <n v="24085"/>
    <n v="0"/>
    <n v="0"/>
    <n v="1135.93"/>
    <n v="1135.93"/>
    <n v="1135.93"/>
    <n v="22949.07"/>
  </r>
  <r>
    <n v="55"/>
    <n v="0"/>
    <x v="0"/>
    <n v="1"/>
    <n v="0"/>
    <x v="0"/>
    <x v="2"/>
    <x v="2"/>
    <n v="510510"/>
    <n v="900"/>
    <n v="1"/>
    <n v="0"/>
    <n v="0"/>
    <x v="0"/>
    <s v="GUAYAS"/>
    <n v="92600.85"/>
    <n v="92772"/>
    <n v="0"/>
    <n v="0"/>
    <n v="15462"/>
    <n v="15462"/>
    <n v="15462"/>
    <n v="77310"/>
  </r>
  <r>
    <n v="55"/>
    <n v="0"/>
    <x v="0"/>
    <n v="1"/>
    <n v="0"/>
    <x v="0"/>
    <x v="2"/>
    <x v="2"/>
    <n v="510512"/>
    <n v="900"/>
    <n v="1"/>
    <n v="0"/>
    <n v="0"/>
    <x v="0"/>
    <s v="GUAYAS"/>
    <n v="567.44000000000005"/>
    <n v="1800"/>
    <n v="0"/>
    <n v="0"/>
    <n v="222.7"/>
    <n v="222.7"/>
    <n v="222.7"/>
    <n v="1577.3"/>
  </r>
  <r>
    <n v="55"/>
    <n v="0"/>
    <x v="0"/>
    <n v="1"/>
    <n v="0"/>
    <x v="0"/>
    <x v="3"/>
    <x v="3"/>
    <n v="510601"/>
    <n v="900"/>
    <n v="1"/>
    <n v="0"/>
    <n v="0"/>
    <x v="0"/>
    <s v="GUAYAS"/>
    <n v="119138.54"/>
    <n v="119936.81"/>
    <n v="0"/>
    <n v="0"/>
    <n v="19605.740000000002"/>
    <n v="19605.740000000002"/>
    <n v="19605.740000000002"/>
    <n v="100331.07"/>
  </r>
  <r>
    <n v="55"/>
    <n v="0"/>
    <x v="0"/>
    <n v="1"/>
    <n v="0"/>
    <x v="0"/>
    <x v="3"/>
    <x v="3"/>
    <n v="510602"/>
    <n v="900"/>
    <n v="1"/>
    <n v="0"/>
    <n v="0"/>
    <x v="0"/>
    <s v="GUAYAS"/>
    <n v="102679.52"/>
    <n v="103670.67"/>
    <n v="0"/>
    <n v="0"/>
    <n v="8126.63"/>
    <n v="8126.63"/>
    <n v="8126.63"/>
    <n v="95544.04"/>
  </r>
  <r>
    <n v="55"/>
    <n v="0"/>
    <x v="0"/>
    <n v="1"/>
    <n v="0"/>
    <x v="0"/>
    <x v="4"/>
    <x v="4"/>
    <n v="510707"/>
    <n v="900"/>
    <n v="1"/>
    <n v="0"/>
    <n v="0"/>
    <x v="0"/>
    <s v="GUAYAS"/>
    <n v="0"/>
    <n v="1687.86"/>
    <n v="0"/>
    <n v="0"/>
    <n v="1687.86"/>
    <n v="1687.86"/>
    <n v="1687.86"/>
    <n v="0"/>
  </r>
  <r>
    <n v="1"/>
    <n v="0"/>
    <x v="0"/>
    <n v="1"/>
    <n v="0"/>
    <x v="0"/>
    <x v="0"/>
    <x v="0"/>
    <n v="510105"/>
    <n v="1700"/>
    <n v="1"/>
    <n v="0"/>
    <n v="0"/>
    <x v="1"/>
    <s v="PICHINCHA"/>
    <n v="2156524.83"/>
    <n v="2156524.83"/>
    <n v="0"/>
    <n v="0"/>
    <n v="355033"/>
    <n v="355033"/>
    <n v="355033"/>
    <n v="1801491.83"/>
  </r>
  <r>
    <n v="1"/>
    <n v="0"/>
    <x v="0"/>
    <n v="1"/>
    <n v="0"/>
    <x v="0"/>
    <x v="0"/>
    <x v="0"/>
    <n v="510106"/>
    <n v="1700"/>
    <n v="1"/>
    <n v="0"/>
    <n v="0"/>
    <x v="1"/>
    <s v="PICHINCHA"/>
    <n v="152004"/>
    <n v="152004"/>
    <n v="0"/>
    <n v="0"/>
    <n v="25334"/>
    <n v="25334"/>
    <n v="25334"/>
    <n v="126670"/>
  </r>
  <r>
    <n v="1"/>
    <n v="0"/>
    <x v="0"/>
    <n v="1"/>
    <n v="0"/>
    <x v="0"/>
    <x v="1"/>
    <x v="1"/>
    <n v="510203"/>
    <n v="1700"/>
    <n v="1"/>
    <n v="0"/>
    <n v="0"/>
    <x v="1"/>
    <s v="PICHINCHA"/>
    <n v="200238.63"/>
    <n v="200238.63"/>
    <n v="0"/>
    <n v="0"/>
    <n v="11677.12"/>
    <n v="11677.12"/>
    <n v="11677.12"/>
    <n v="188561.51"/>
  </r>
  <r>
    <n v="1"/>
    <n v="0"/>
    <x v="0"/>
    <n v="1"/>
    <n v="0"/>
    <x v="0"/>
    <x v="1"/>
    <x v="1"/>
    <n v="510204"/>
    <n v="1700"/>
    <n v="1"/>
    <n v="0"/>
    <n v="0"/>
    <x v="1"/>
    <s v="PICHINCHA"/>
    <n v="61291.3"/>
    <n v="62591.3"/>
    <n v="0"/>
    <n v="0"/>
    <n v="2746.97"/>
    <n v="2746.97"/>
    <n v="2746.97"/>
    <n v="59844.33"/>
  </r>
  <r>
    <n v="1"/>
    <n v="0"/>
    <x v="0"/>
    <n v="1"/>
    <n v="0"/>
    <x v="0"/>
    <x v="2"/>
    <x v="2"/>
    <n v="510509"/>
    <n v="1700"/>
    <n v="1"/>
    <n v="0"/>
    <n v="0"/>
    <x v="1"/>
    <s v="PICHINCHA"/>
    <n v="4575.4399999999996"/>
    <n v="8575.44"/>
    <n v="0"/>
    <n v="0"/>
    <n v="1727.8"/>
    <n v="1727.8"/>
    <n v="1727.8"/>
    <n v="6847.64"/>
  </r>
  <r>
    <n v="1"/>
    <n v="0"/>
    <x v="0"/>
    <n v="1"/>
    <n v="0"/>
    <x v="0"/>
    <x v="2"/>
    <x v="2"/>
    <n v="510510"/>
    <n v="1700"/>
    <n v="1"/>
    <n v="0"/>
    <n v="0"/>
    <x v="1"/>
    <s v="PICHINCHA"/>
    <n v="72025.37"/>
    <n v="65868"/>
    <n v="0"/>
    <n v="0"/>
    <n v="10978"/>
    <n v="10978"/>
    <n v="10978"/>
    <n v="54890"/>
  </r>
  <r>
    <n v="1"/>
    <n v="0"/>
    <x v="0"/>
    <n v="1"/>
    <n v="0"/>
    <x v="0"/>
    <x v="2"/>
    <x v="2"/>
    <n v="510512"/>
    <n v="1700"/>
    <n v="1"/>
    <n v="0"/>
    <n v="0"/>
    <x v="1"/>
    <s v="PICHINCHA"/>
    <n v="31071.08"/>
    <n v="31071.08"/>
    <n v="0"/>
    <n v="0"/>
    <n v="3279.6"/>
    <n v="3279.6"/>
    <n v="3279.6"/>
    <n v="27791.48"/>
  </r>
  <r>
    <n v="1"/>
    <n v="0"/>
    <x v="0"/>
    <n v="1"/>
    <n v="0"/>
    <x v="0"/>
    <x v="2"/>
    <x v="2"/>
    <n v="510513"/>
    <n v="1700"/>
    <n v="1"/>
    <n v="0"/>
    <n v="0"/>
    <x v="1"/>
    <s v="PICHINCHA"/>
    <n v="8694.57"/>
    <n v="8694.57"/>
    <n v="0"/>
    <n v="0"/>
    <n v="1632.77"/>
    <n v="1632.77"/>
    <n v="1632.77"/>
    <n v="7061.8"/>
  </r>
  <r>
    <n v="1"/>
    <n v="0"/>
    <x v="0"/>
    <n v="1"/>
    <n v="0"/>
    <x v="0"/>
    <x v="3"/>
    <x v="3"/>
    <n v="510601"/>
    <n v="1700"/>
    <n v="1"/>
    <n v="0"/>
    <n v="0"/>
    <x v="1"/>
    <s v="PICHINCHA"/>
    <n v="236148.87"/>
    <n v="236148.87"/>
    <n v="0"/>
    <n v="0"/>
    <n v="38824.31"/>
    <n v="38824.31"/>
    <n v="38824.31"/>
    <n v="197324.56"/>
  </r>
  <r>
    <n v="1"/>
    <n v="0"/>
    <x v="0"/>
    <n v="1"/>
    <n v="0"/>
    <x v="0"/>
    <x v="3"/>
    <x v="3"/>
    <n v="510602"/>
    <n v="1700"/>
    <n v="1"/>
    <n v="0"/>
    <n v="0"/>
    <x v="1"/>
    <s v="PICHINCHA"/>
    <n v="198671.13"/>
    <n v="198671.13"/>
    <n v="0"/>
    <n v="0"/>
    <n v="31244.83"/>
    <n v="31244.83"/>
    <n v="31244.83"/>
    <n v="167426.29999999999"/>
  </r>
  <r>
    <n v="1"/>
    <n v="0"/>
    <x v="0"/>
    <n v="1"/>
    <n v="0"/>
    <x v="0"/>
    <x v="4"/>
    <x v="4"/>
    <n v="510707"/>
    <n v="1700"/>
    <n v="1"/>
    <n v="0"/>
    <n v="0"/>
    <x v="1"/>
    <s v="PICHINCHA"/>
    <n v="0"/>
    <n v="15500"/>
    <n v="0"/>
    <n v="0"/>
    <n v="15311.96"/>
    <n v="15311.96"/>
    <n v="15311.96"/>
    <n v="188.04"/>
  </r>
  <r>
    <n v="1"/>
    <n v="0"/>
    <x v="0"/>
    <n v="1"/>
    <n v="0"/>
    <x v="1"/>
    <x v="5"/>
    <x v="5"/>
    <n v="530101"/>
    <n v="101"/>
    <n v="1"/>
    <n v="0"/>
    <n v="0"/>
    <x v="1"/>
    <s v="CUENCA"/>
    <n v="281.2"/>
    <n v="480"/>
    <n v="0"/>
    <n v="0"/>
    <n v="480"/>
    <n v="230.82"/>
    <n v="56.04"/>
    <n v="0"/>
  </r>
  <r>
    <n v="1"/>
    <n v="0"/>
    <x v="0"/>
    <n v="1"/>
    <n v="0"/>
    <x v="1"/>
    <x v="5"/>
    <x v="5"/>
    <n v="530101"/>
    <n v="101"/>
    <n v="2"/>
    <n v="0"/>
    <n v="0"/>
    <x v="1"/>
    <s v="CUENCA"/>
    <n v="174.59"/>
    <n v="0"/>
    <n v="0"/>
    <n v="0"/>
    <n v="0"/>
    <n v="0"/>
    <n v="0"/>
    <n v="0"/>
  </r>
  <r>
    <n v="1"/>
    <n v="0"/>
    <x v="0"/>
    <n v="1"/>
    <n v="0"/>
    <x v="1"/>
    <x v="5"/>
    <x v="5"/>
    <n v="530101"/>
    <n v="601"/>
    <n v="1"/>
    <n v="0"/>
    <n v="0"/>
    <x v="1"/>
    <s v="RIOBAMBA"/>
    <n v="65.19"/>
    <n v="180"/>
    <n v="0"/>
    <n v="0"/>
    <n v="180"/>
    <n v="20.3"/>
    <n v="20.3"/>
    <n v="0"/>
  </r>
  <r>
    <n v="1"/>
    <n v="0"/>
    <x v="0"/>
    <n v="1"/>
    <n v="0"/>
    <x v="1"/>
    <x v="5"/>
    <x v="5"/>
    <n v="530101"/>
    <n v="601"/>
    <n v="2"/>
    <n v="0"/>
    <n v="0"/>
    <x v="1"/>
    <s v="RIOBAMBA"/>
    <n v="58.91"/>
    <n v="0"/>
    <n v="0"/>
    <n v="0"/>
    <n v="0"/>
    <n v="0"/>
    <n v="0"/>
    <n v="0"/>
  </r>
  <r>
    <n v="1"/>
    <n v="0"/>
    <x v="0"/>
    <n v="1"/>
    <n v="0"/>
    <x v="1"/>
    <x v="5"/>
    <x v="5"/>
    <n v="530101"/>
    <n v="701"/>
    <n v="1"/>
    <n v="0"/>
    <n v="0"/>
    <x v="1"/>
    <s v="MACHALA"/>
    <n v="0"/>
    <n v="0"/>
    <n v="0"/>
    <n v="0"/>
    <n v="0"/>
    <n v="0"/>
    <n v="0"/>
    <n v="0"/>
  </r>
  <r>
    <n v="1"/>
    <n v="0"/>
    <x v="0"/>
    <n v="1"/>
    <n v="0"/>
    <x v="1"/>
    <x v="5"/>
    <x v="5"/>
    <n v="530104"/>
    <n v="101"/>
    <n v="1"/>
    <n v="0"/>
    <n v="0"/>
    <x v="1"/>
    <s v="CUENCA"/>
    <n v="1074.83"/>
    <n v="3120"/>
    <n v="0"/>
    <n v="0"/>
    <n v="3120"/>
    <n v="419.81"/>
    <n v="419.81"/>
    <n v="0"/>
  </r>
  <r>
    <n v="1"/>
    <n v="0"/>
    <x v="0"/>
    <n v="1"/>
    <n v="0"/>
    <x v="1"/>
    <x v="5"/>
    <x v="5"/>
    <n v="530104"/>
    <n v="101"/>
    <n v="2"/>
    <n v="0"/>
    <n v="0"/>
    <x v="1"/>
    <s v="CUENCA"/>
    <n v="7102.65"/>
    <n v="0"/>
    <n v="0"/>
    <n v="0"/>
    <n v="0"/>
    <n v="0"/>
    <n v="0"/>
    <n v="0"/>
  </r>
  <r>
    <n v="1"/>
    <n v="0"/>
    <x v="0"/>
    <n v="1"/>
    <n v="0"/>
    <x v="1"/>
    <x v="5"/>
    <x v="5"/>
    <n v="530104"/>
    <n v="401"/>
    <n v="1"/>
    <n v="0"/>
    <n v="0"/>
    <x v="1"/>
    <s v="TULCAN"/>
    <n v="403.94"/>
    <n v="432"/>
    <n v="0"/>
    <n v="0"/>
    <n v="432"/>
    <n v="40.81"/>
    <n v="40.81"/>
    <n v="0"/>
  </r>
  <r>
    <n v="1"/>
    <n v="0"/>
    <x v="0"/>
    <n v="1"/>
    <n v="0"/>
    <x v="1"/>
    <x v="5"/>
    <x v="5"/>
    <n v="530104"/>
    <n v="601"/>
    <n v="1"/>
    <n v="0"/>
    <n v="0"/>
    <x v="1"/>
    <s v="RIOBAMBA"/>
    <n v="411.34"/>
    <n v="1200"/>
    <n v="0"/>
    <n v="0"/>
    <n v="1200"/>
    <n v="113.51"/>
    <n v="113.51"/>
    <n v="0"/>
  </r>
  <r>
    <n v="1"/>
    <n v="0"/>
    <x v="0"/>
    <n v="1"/>
    <n v="0"/>
    <x v="1"/>
    <x v="5"/>
    <x v="5"/>
    <n v="530104"/>
    <n v="601"/>
    <n v="2"/>
    <n v="0"/>
    <n v="0"/>
    <x v="1"/>
    <s v="RIOBAMBA"/>
    <n v="2722.68"/>
    <n v="0"/>
    <n v="0"/>
    <n v="0"/>
    <n v="0"/>
    <n v="0"/>
    <n v="0"/>
    <n v="0"/>
  </r>
  <r>
    <n v="1"/>
    <n v="0"/>
    <x v="0"/>
    <n v="1"/>
    <n v="0"/>
    <x v="1"/>
    <x v="5"/>
    <x v="5"/>
    <n v="530104"/>
    <n v="801"/>
    <n v="1"/>
    <n v="0"/>
    <n v="0"/>
    <x v="1"/>
    <s v="ESMERALDAS"/>
    <n v="1762.56"/>
    <n v="840"/>
    <n v="0"/>
    <n v="0"/>
    <n v="840"/>
    <n v="0"/>
    <n v="0"/>
    <n v="0"/>
  </r>
  <r>
    <n v="1"/>
    <n v="0"/>
    <x v="0"/>
    <n v="1"/>
    <n v="0"/>
    <x v="1"/>
    <x v="5"/>
    <x v="5"/>
    <n v="530104"/>
    <n v="1001"/>
    <n v="1"/>
    <n v="0"/>
    <n v="0"/>
    <x v="1"/>
    <s v="IBARRA"/>
    <n v="134.65"/>
    <n v="144"/>
    <n v="0"/>
    <n v="0"/>
    <n v="144"/>
    <n v="11.43"/>
    <n v="11.43"/>
    <n v="0"/>
  </r>
  <r>
    <n v="1"/>
    <n v="0"/>
    <x v="0"/>
    <n v="1"/>
    <n v="0"/>
    <x v="1"/>
    <x v="5"/>
    <x v="5"/>
    <n v="530104"/>
    <n v="1101"/>
    <n v="1"/>
    <n v="0"/>
    <n v="0"/>
    <x v="1"/>
    <s v="LOJA"/>
    <n v="692.97"/>
    <n v="1800"/>
    <n v="0"/>
    <n v="0"/>
    <n v="370"/>
    <n v="313.52999999999997"/>
    <n v="313.52999999999997"/>
    <n v="1430"/>
  </r>
  <r>
    <n v="1"/>
    <n v="0"/>
    <x v="0"/>
    <n v="1"/>
    <n v="0"/>
    <x v="1"/>
    <x v="5"/>
    <x v="5"/>
    <n v="530104"/>
    <n v="1101"/>
    <n v="2"/>
    <n v="0"/>
    <n v="0"/>
    <x v="1"/>
    <s v="LOJA"/>
    <n v="2959.45"/>
    <n v="0"/>
    <n v="0"/>
    <n v="0"/>
    <n v="0"/>
    <n v="0"/>
    <n v="0"/>
    <n v="0"/>
  </r>
  <r>
    <n v="1"/>
    <n v="0"/>
    <x v="0"/>
    <n v="1"/>
    <n v="0"/>
    <x v="1"/>
    <x v="5"/>
    <x v="5"/>
    <n v="530104"/>
    <n v="1301"/>
    <n v="1"/>
    <n v="0"/>
    <n v="0"/>
    <x v="1"/>
    <s v="PORTOVIEJO"/>
    <n v="3951.84"/>
    <n v="9600"/>
    <n v="0"/>
    <n v="0"/>
    <n v="9600"/>
    <n v="908.53"/>
    <n v="908.53"/>
    <n v="0"/>
  </r>
  <r>
    <n v="1"/>
    <n v="0"/>
    <x v="0"/>
    <n v="1"/>
    <n v="0"/>
    <x v="1"/>
    <x v="5"/>
    <x v="5"/>
    <n v="530104"/>
    <n v="1301"/>
    <n v="2"/>
    <n v="0"/>
    <n v="0"/>
    <x v="1"/>
    <s v="PORTOVIEJO"/>
    <n v="21307.98"/>
    <n v="0"/>
    <n v="0"/>
    <n v="0"/>
    <n v="0"/>
    <n v="0"/>
    <n v="0"/>
    <n v="0"/>
  </r>
  <r>
    <n v="1"/>
    <n v="0"/>
    <x v="0"/>
    <n v="1"/>
    <n v="0"/>
    <x v="1"/>
    <x v="5"/>
    <x v="5"/>
    <n v="530104"/>
    <n v="1401"/>
    <n v="1"/>
    <n v="0"/>
    <n v="0"/>
    <x v="1"/>
    <s v="MORONA"/>
    <n v="89.76"/>
    <n v="60"/>
    <n v="0"/>
    <n v="0"/>
    <n v="60"/>
    <n v="5.93"/>
    <n v="5.93"/>
    <n v="0"/>
  </r>
  <r>
    <n v="1"/>
    <n v="0"/>
    <x v="0"/>
    <n v="1"/>
    <n v="0"/>
    <x v="1"/>
    <x v="5"/>
    <x v="5"/>
    <n v="530104"/>
    <n v="1701"/>
    <n v="1"/>
    <n v="0"/>
    <n v="0"/>
    <x v="1"/>
    <s v="QUITO"/>
    <n v="18813.89"/>
    <n v="21000"/>
    <n v="0"/>
    <n v="0"/>
    <n v="21000"/>
    <n v="6238.54"/>
    <n v="6238.54"/>
    <n v="0"/>
  </r>
  <r>
    <n v="1"/>
    <n v="0"/>
    <x v="0"/>
    <n v="1"/>
    <n v="0"/>
    <x v="1"/>
    <x v="5"/>
    <x v="5"/>
    <n v="530104"/>
    <n v="1701"/>
    <n v="2"/>
    <n v="0"/>
    <n v="0"/>
    <x v="1"/>
    <s v="QUITO"/>
    <n v="88783.32"/>
    <n v="0"/>
    <n v="0"/>
    <n v="0"/>
    <n v="0"/>
    <n v="0"/>
    <n v="0"/>
    <n v="0"/>
  </r>
  <r>
    <n v="1"/>
    <n v="0"/>
    <x v="0"/>
    <n v="1"/>
    <n v="0"/>
    <x v="1"/>
    <x v="5"/>
    <x v="5"/>
    <n v="530104"/>
    <n v="1801"/>
    <n v="1"/>
    <n v="0"/>
    <n v="0"/>
    <x v="1"/>
    <s v="AMBATO"/>
    <n v="0"/>
    <n v="180"/>
    <n v="0"/>
    <n v="0"/>
    <n v="180"/>
    <n v="0"/>
    <n v="0"/>
    <n v="0"/>
  </r>
  <r>
    <n v="1"/>
    <n v="0"/>
    <x v="0"/>
    <n v="1"/>
    <n v="0"/>
    <x v="1"/>
    <x v="5"/>
    <x v="5"/>
    <n v="530104"/>
    <n v="1801"/>
    <n v="2"/>
    <n v="0"/>
    <n v="0"/>
    <x v="1"/>
    <s v="AMBATO"/>
    <n v="576.41"/>
    <n v="0"/>
    <n v="0"/>
    <n v="0"/>
    <n v="0"/>
    <n v="0"/>
    <n v="0"/>
    <n v="0"/>
  </r>
  <r>
    <n v="1"/>
    <n v="0"/>
    <x v="0"/>
    <n v="1"/>
    <n v="0"/>
    <x v="1"/>
    <x v="5"/>
    <x v="5"/>
    <n v="530104"/>
    <n v="1901"/>
    <n v="1"/>
    <n v="0"/>
    <n v="0"/>
    <x v="1"/>
    <s v="ZAMORA"/>
    <n v="252.46"/>
    <n v="300"/>
    <n v="0"/>
    <n v="0"/>
    <n v="300"/>
    <n v="69.56"/>
    <n v="69.56"/>
    <n v="0"/>
  </r>
  <r>
    <n v="1"/>
    <n v="0"/>
    <x v="0"/>
    <n v="1"/>
    <n v="0"/>
    <x v="1"/>
    <x v="5"/>
    <x v="5"/>
    <n v="530104"/>
    <n v="2101"/>
    <n v="1"/>
    <n v="0"/>
    <n v="0"/>
    <x v="1"/>
    <s v="LAGO AGRIO"/>
    <n v="168.31"/>
    <n v="144"/>
    <n v="0"/>
    <n v="0"/>
    <n v="144"/>
    <n v="0"/>
    <n v="0"/>
    <n v="0"/>
  </r>
  <r>
    <n v="1"/>
    <n v="0"/>
    <x v="0"/>
    <n v="1"/>
    <n v="0"/>
    <x v="1"/>
    <x v="5"/>
    <x v="5"/>
    <n v="530104"/>
    <n v="2301"/>
    <n v="1"/>
    <n v="0"/>
    <n v="0"/>
    <x v="1"/>
    <s v="SANTO DOMINGO"/>
    <n v="134.65"/>
    <n v="120"/>
    <n v="0"/>
    <n v="0"/>
    <n v="120"/>
    <n v="9.56"/>
    <n v="9.56"/>
    <n v="0"/>
  </r>
  <r>
    <n v="1"/>
    <n v="0"/>
    <x v="0"/>
    <n v="1"/>
    <n v="0"/>
    <x v="1"/>
    <x v="5"/>
    <x v="5"/>
    <n v="530105"/>
    <n v="101"/>
    <n v="1"/>
    <n v="0"/>
    <n v="0"/>
    <x v="1"/>
    <s v="CUENCA"/>
    <n v="39.65"/>
    <n v="120"/>
    <n v="0"/>
    <n v="0"/>
    <n v="120"/>
    <n v="15.82"/>
    <n v="15.82"/>
    <n v="0"/>
  </r>
  <r>
    <n v="1"/>
    <n v="0"/>
    <x v="0"/>
    <n v="1"/>
    <n v="0"/>
    <x v="1"/>
    <x v="5"/>
    <x v="5"/>
    <n v="530105"/>
    <n v="301"/>
    <n v="1"/>
    <n v="0"/>
    <n v="0"/>
    <x v="1"/>
    <s v="AZOGUES"/>
    <n v="39.979999999999997"/>
    <n v="102"/>
    <n v="0"/>
    <n v="0"/>
    <n v="102"/>
    <n v="7.53"/>
    <n v="7.53"/>
    <n v="0"/>
  </r>
  <r>
    <n v="1"/>
    <n v="0"/>
    <x v="0"/>
    <n v="1"/>
    <n v="0"/>
    <x v="1"/>
    <x v="5"/>
    <x v="5"/>
    <n v="530105"/>
    <n v="401"/>
    <n v="1"/>
    <n v="0"/>
    <n v="0"/>
    <x v="1"/>
    <s v="TULCAN"/>
    <n v="122.41"/>
    <n v="102"/>
    <n v="0"/>
    <n v="0"/>
    <n v="102"/>
    <n v="7.96"/>
    <n v="7.96"/>
    <n v="0"/>
  </r>
  <r>
    <n v="1"/>
    <n v="0"/>
    <x v="0"/>
    <n v="1"/>
    <n v="0"/>
    <x v="1"/>
    <x v="5"/>
    <x v="5"/>
    <n v="530105"/>
    <n v="601"/>
    <n v="1"/>
    <n v="0"/>
    <n v="0"/>
    <x v="1"/>
    <s v="RIOBAMBA"/>
    <n v="153.01"/>
    <n v="300"/>
    <n v="0"/>
    <n v="0"/>
    <n v="300"/>
    <n v="45.15"/>
    <n v="45.15"/>
    <n v="0"/>
  </r>
  <r>
    <n v="1"/>
    <n v="0"/>
    <x v="0"/>
    <n v="1"/>
    <n v="0"/>
    <x v="1"/>
    <x v="5"/>
    <x v="5"/>
    <n v="530105"/>
    <n v="801"/>
    <n v="1"/>
    <n v="0"/>
    <n v="0"/>
    <x v="1"/>
    <s v="ESMERALDAS"/>
    <n v="122.41"/>
    <n v="90"/>
    <n v="0"/>
    <n v="0"/>
    <n v="90"/>
    <n v="14.26"/>
    <n v="14.26"/>
    <n v="0"/>
  </r>
  <r>
    <n v="1"/>
    <n v="0"/>
    <x v="0"/>
    <n v="1"/>
    <n v="0"/>
    <x v="1"/>
    <x v="5"/>
    <x v="5"/>
    <n v="530105"/>
    <n v="1101"/>
    <n v="1"/>
    <n v="0"/>
    <n v="0"/>
    <x v="1"/>
    <s v="LOJA"/>
    <n v="146.22999999999999"/>
    <n v="300"/>
    <n v="0"/>
    <n v="0"/>
    <n v="300"/>
    <n v="34.28"/>
    <n v="34.28"/>
    <n v="0"/>
  </r>
  <r>
    <n v="1"/>
    <n v="0"/>
    <x v="0"/>
    <n v="1"/>
    <n v="0"/>
    <x v="1"/>
    <x v="5"/>
    <x v="5"/>
    <n v="530105"/>
    <n v="1301"/>
    <n v="1"/>
    <n v="0"/>
    <n v="0"/>
    <x v="1"/>
    <s v="PORTOVIEJO"/>
    <n v="71.569999999999993"/>
    <n v="480"/>
    <n v="0"/>
    <n v="0"/>
    <n v="480"/>
    <n v="28.52"/>
    <n v="28.52"/>
    <n v="0"/>
  </r>
  <r>
    <n v="1"/>
    <n v="0"/>
    <x v="0"/>
    <n v="1"/>
    <n v="0"/>
    <x v="1"/>
    <x v="5"/>
    <x v="5"/>
    <n v="530105"/>
    <n v="1401"/>
    <n v="1"/>
    <n v="0"/>
    <n v="0"/>
    <x v="1"/>
    <s v="MORONA"/>
    <n v="122.41"/>
    <n v="90"/>
    <n v="0"/>
    <n v="0"/>
    <n v="90"/>
    <n v="16.260000000000002"/>
    <n v="16.260000000000002"/>
    <n v="0"/>
  </r>
  <r>
    <n v="1"/>
    <n v="0"/>
    <x v="0"/>
    <n v="1"/>
    <n v="0"/>
    <x v="1"/>
    <x v="5"/>
    <x v="5"/>
    <n v="530105"/>
    <n v="1701"/>
    <n v="1"/>
    <n v="0"/>
    <n v="0"/>
    <x v="1"/>
    <s v="QUITO"/>
    <n v="407716.7"/>
    <n v="432218.32"/>
    <n v="0"/>
    <n v="0"/>
    <n v="379218.27"/>
    <n v="23587.43"/>
    <n v="18287.43"/>
    <n v="53000.05"/>
  </r>
  <r>
    <n v="1"/>
    <n v="0"/>
    <x v="0"/>
    <n v="1"/>
    <n v="0"/>
    <x v="1"/>
    <x v="5"/>
    <x v="5"/>
    <n v="530105"/>
    <n v="1701"/>
    <n v="2"/>
    <n v="0"/>
    <n v="0"/>
    <x v="1"/>
    <s v="QUITO"/>
    <n v="0"/>
    <n v="90324.21"/>
    <n v="0"/>
    <n v="0"/>
    <n v="90292.82"/>
    <n v="16785.41"/>
    <n v="15677.16"/>
    <n v="31.39"/>
  </r>
  <r>
    <n v="1"/>
    <n v="0"/>
    <x v="0"/>
    <n v="1"/>
    <n v="0"/>
    <x v="1"/>
    <x v="5"/>
    <x v="5"/>
    <n v="530105"/>
    <n v="1801"/>
    <n v="1"/>
    <n v="0"/>
    <n v="0"/>
    <x v="1"/>
    <s v="AMBATO"/>
    <n v="37.18"/>
    <n v="90"/>
    <n v="0"/>
    <n v="0"/>
    <n v="90"/>
    <n v="14.26"/>
    <n v="14.26"/>
    <n v="0"/>
  </r>
  <r>
    <n v="1"/>
    <n v="0"/>
    <x v="0"/>
    <n v="1"/>
    <n v="0"/>
    <x v="1"/>
    <x v="5"/>
    <x v="5"/>
    <n v="530105"/>
    <n v="1901"/>
    <n v="1"/>
    <n v="0"/>
    <n v="0"/>
    <x v="1"/>
    <s v="ZAMORA"/>
    <n v="244.82"/>
    <n v="180"/>
    <n v="0"/>
    <n v="0"/>
    <n v="180"/>
    <n v="16.13"/>
    <n v="16.13"/>
    <n v="0"/>
  </r>
  <r>
    <n v="1"/>
    <n v="0"/>
    <x v="0"/>
    <n v="1"/>
    <n v="0"/>
    <x v="1"/>
    <x v="5"/>
    <x v="5"/>
    <n v="530105"/>
    <n v="2101"/>
    <n v="1"/>
    <n v="0"/>
    <n v="0"/>
    <x v="1"/>
    <s v="LAGO AGRIO"/>
    <n v="122.41"/>
    <n v="90"/>
    <n v="0"/>
    <n v="0"/>
    <n v="90"/>
    <n v="0"/>
    <n v="0"/>
    <n v="0"/>
  </r>
  <r>
    <n v="1"/>
    <n v="0"/>
    <x v="0"/>
    <n v="1"/>
    <n v="0"/>
    <x v="1"/>
    <x v="5"/>
    <x v="5"/>
    <n v="530105"/>
    <n v="2301"/>
    <n v="1"/>
    <n v="0"/>
    <n v="0"/>
    <x v="1"/>
    <s v="SANTO DOMINGO"/>
    <n v="122.41"/>
    <n v="90"/>
    <n v="0"/>
    <n v="0"/>
    <n v="90"/>
    <n v="14.26"/>
    <n v="14.26"/>
    <n v="0"/>
  </r>
  <r>
    <n v="1"/>
    <n v="0"/>
    <x v="0"/>
    <n v="1"/>
    <n v="0"/>
    <x v="1"/>
    <x v="5"/>
    <x v="5"/>
    <n v="530106"/>
    <n v="1701"/>
    <n v="1"/>
    <n v="0"/>
    <n v="0"/>
    <x v="1"/>
    <s v="QUITO"/>
    <n v="20535.7"/>
    <n v="27396.17"/>
    <n v="0"/>
    <n v="0"/>
    <n v="23976.67"/>
    <n v="0"/>
    <n v="0"/>
    <n v="3419.5"/>
  </r>
  <r>
    <n v="1"/>
    <n v="0"/>
    <x v="0"/>
    <n v="1"/>
    <n v="0"/>
    <x v="1"/>
    <x v="6"/>
    <x v="6"/>
    <n v="530201"/>
    <n v="1701"/>
    <n v="1"/>
    <n v="0"/>
    <n v="0"/>
    <x v="1"/>
    <s v="QUITO"/>
    <n v="42596.33"/>
    <n v="2716.69"/>
    <n v="0"/>
    <n v="0"/>
    <n v="0"/>
    <n v="0"/>
    <n v="0"/>
    <n v="2716.69"/>
  </r>
  <r>
    <n v="1"/>
    <n v="0"/>
    <x v="0"/>
    <n v="1"/>
    <n v="0"/>
    <x v="1"/>
    <x v="6"/>
    <x v="6"/>
    <n v="530201"/>
    <n v="1701"/>
    <n v="2"/>
    <n v="0"/>
    <n v="0"/>
    <x v="1"/>
    <s v="QUITO"/>
    <n v="0"/>
    <n v="39806.230000000003"/>
    <n v="0"/>
    <n v="0"/>
    <n v="38600"/>
    <n v="9650"/>
    <n v="0"/>
    <n v="1206.23"/>
  </r>
  <r>
    <n v="1"/>
    <n v="0"/>
    <x v="0"/>
    <n v="1"/>
    <n v="0"/>
    <x v="1"/>
    <x v="6"/>
    <x v="6"/>
    <n v="530202"/>
    <n v="1101"/>
    <n v="1"/>
    <n v="0"/>
    <n v="0"/>
    <x v="1"/>
    <s v="LOJA"/>
    <n v="0"/>
    <n v="3500"/>
    <n v="0"/>
    <n v="0"/>
    <n v="3500"/>
    <n v="3500"/>
    <n v="0"/>
    <n v="0"/>
  </r>
  <r>
    <n v="1"/>
    <n v="0"/>
    <x v="0"/>
    <n v="1"/>
    <n v="0"/>
    <x v="1"/>
    <x v="6"/>
    <x v="6"/>
    <n v="530203"/>
    <n v="1701"/>
    <n v="1"/>
    <n v="0"/>
    <n v="0"/>
    <x v="1"/>
    <s v="QUITO"/>
    <n v="4857"/>
    <n v="1357"/>
    <n v="0"/>
    <n v="0"/>
    <n v="1357"/>
    <n v="0"/>
    <n v="0"/>
    <n v="0"/>
  </r>
  <r>
    <n v="1"/>
    <n v="0"/>
    <x v="0"/>
    <n v="1"/>
    <n v="0"/>
    <x v="1"/>
    <x v="6"/>
    <x v="6"/>
    <n v="530204"/>
    <n v="1701"/>
    <n v="1"/>
    <n v="0"/>
    <n v="0"/>
    <x v="1"/>
    <s v="QUITO"/>
    <n v="0"/>
    <n v="19.78"/>
    <n v="0"/>
    <n v="0"/>
    <n v="19.78"/>
    <n v="0"/>
    <n v="0"/>
    <n v="0"/>
  </r>
  <r>
    <n v="1"/>
    <n v="0"/>
    <x v="0"/>
    <n v="1"/>
    <n v="0"/>
    <x v="1"/>
    <x v="6"/>
    <x v="6"/>
    <n v="530204"/>
    <n v="1701"/>
    <n v="2"/>
    <n v="0"/>
    <n v="0"/>
    <x v="1"/>
    <s v="QUITO"/>
    <n v="845.84"/>
    <n v="845.84"/>
    <n v="0"/>
    <n v="0"/>
    <n v="845.84"/>
    <n v="845.84"/>
    <n v="845.84"/>
    <n v="0"/>
  </r>
  <r>
    <n v="1"/>
    <n v="0"/>
    <x v="0"/>
    <n v="1"/>
    <n v="0"/>
    <x v="1"/>
    <x v="6"/>
    <x v="6"/>
    <n v="530208"/>
    <n v="1701"/>
    <n v="1"/>
    <n v="0"/>
    <n v="0"/>
    <x v="1"/>
    <s v="QUITO"/>
    <n v="61096.52"/>
    <n v="0"/>
    <n v="0"/>
    <n v="0"/>
    <n v="0"/>
    <n v="0"/>
    <n v="0"/>
    <n v="0"/>
  </r>
  <r>
    <n v="1"/>
    <n v="0"/>
    <x v="0"/>
    <n v="1"/>
    <n v="0"/>
    <x v="1"/>
    <x v="6"/>
    <x v="6"/>
    <n v="530208"/>
    <n v="1701"/>
    <n v="2"/>
    <n v="0"/>
    <n v="0"/>
    <x v="1"/>
    <s v="QUITO"/>
    <n v="0"/>
    <n v="48574.82"/>
    <n v="0"/>
    <n v="0"/>
    <n v="48574.82"/>
    <n v="20817.78"/>
    <n v="2715.36"/>
    <n v="0"/>
  </r>
  <r>
    <n v="1"/>
    <n v="0"/>
    <x v="0"/>
    <n v="1"/>
    <n v="0"/>
    <x v="1"/>
    <x v="6"/>
    <x v="6"/>
    <n v="530209"/>
    <n v="101"/>
    <n v="1"/>
    <n v="0"/>
    <n v="0"/>
    <x v="1"/>
    <s v="CUENCA"/>
    <n v="13160.09"/>
    <n v="13783.29"/>
    <n v="0"/>
    <n v="0"/>
    <n v="13748.02"/>
    <n v="3172.62"/>
    <n v="3172.62"/>
    <n v="35.270000000000003"/>
  </r>
  <r>
    <n v="1"/>
    <n v="0"/>
    <x v="0"/>
    <n v="1"/>
    <n v="0"/>
    <x v="1"/>
    <x v="6"/>
    <x v="6"/>
    <n v="530209"/>
    <n v="301"/>
    <n v="1"/>
    <n v="0"/>
    <n v="0"/>
    <x v="1"/>
    <s v="AZOGUES"/>
    <n v="1191.17"/>
    <n v="116.96"/>
    <n v="0"/>
    <n v="0"/>
    <n v="0"/>
    <n v="0"/>
    <n v="0"/>
    <n v="116.96"/>
  </r>
  <r>
    <n v="1"/>
    <n v="0"/>
    <x v="0"/>
    <n v="1"/>
    <n v="0"/>
    <x v="1"/>
    <x v="6"/>
    <x v="6"/>
    <n v="530209"/>
    <n v="301"/>
    <n v="2"/>
    <n v="0"/>
    <n v="0"/>
    <x v="1"/>
    <s v="AZOGUES"/>
    <n v="0"/>
    <n v="1286.51"/>
    <n v="0"/>
    <n v="0"/>
    <n v="1286.51"/>
    <n v="0"/>
    <n v="0"/>
    <n v="0"/>
  </r>
  <r>
    <n v="1"/>
    <n v="0"/>
    <x v="0"/>
    <n v="1"/>
    <n v="0"/>
    <x v="1"/>
    <x v="6"/>
    <x v="6"/>
    <n v="530209"/>
    <n v="601"/>
    <n v="1"/>
    <n v="0"/>
    <n v="0"/>
    <x v="1"/>
    <s v="RIOBAMBA"/>
    <n v="9654.14"/>
    <n v="10111.31"/>
    <n v="0"/>
    <n v="0"/>
    <n v="10085.42"/>
    <n v="2327.4"/>
    <n v="1652.79"/>
    <n v="25.89"/>
  </r>
  <r>
    <n v="1"/>
    <n v="0"/>
    <x v="0"/>
    <n v="1"/>
    <n v="0"/>
    <x v="1"/>
    <x v="6"/>
    <x v="6"/>
    <n v="530209"/>
    <n v="1101"/>
    <n v="1"/>
    <n v="0"/>
    <n v="0"/>
    <x v="1"/>
    <s v="LOJA"/>
    <n v="7099.85"/>
    <n v="6179.14"/>
    <n v="0"/>
    <n v="0"/>
    <n v="6179.12"/>
    <n v="1085.08"/>
    <n v="1085.08"/>
    <n v="0.02"/>
  </r>
  <r>
    <n v="1"/>
    <n v="0"/>
    <x v="0"/>
    <n v="1"/>
    <n v="0"/>
    <x v="1"/>
    <x v="6"/>
    <x v="6"/>
    <n v="530209"/>
    <n v="1401"/>
    <n v="1"/>
    <n v="0"/>
    <n v="0"/>
    <x v="1"/>
    <s v="MORONA"/>
    <n v="1552.46"/>
    <n v="1746.52"/>
    <n v="0"/>
    <n v="0"/>
    <n v="1426.51"/>
    <n v="341.71"/>
    <n v="341.71"/>
    <n v="320.01"/>
  </r>
  <r>
    <n v="1"/>
    <n v="0"/>
    <x v="0"/>
    <n v="1"/>
    <n v="0"/>
    <x v="1"/>
    <x v="6"/>
    <x v="6"/>
    <n v="530209"/>
    <n v="1701"/>
    <n v="1"/>
    <n v="0"/>
    <n v="0"/>
    <x v="1"/>
    <s v="QUITO"/>
    <n v="55272.52"/>
    <n v="29699.5"/>
    <n v="0"/>
    <n v="0"/>
    <n v="0"/>
    <n v="0"/>
    <n v="0"/>
    <n v="29699.5"/>
  </r>
  <r>
    <n v="1"/>
    <n v="0"/>
    <x v="0"/>
    <n v="1"/>
    <n v="0"/>
    <x v="1"/>
    <x v="6"/>
    <x v="6"/>
    <n v="530209"/>
    <n v="1701"/>
    <n v="2"/>
    <n v="0"/>
    <n v="0"/>
    <x v="1"/>
    <s v="QUITO"/>
    <n v="0"/>
    <n v="53178.17"/>
    <n v="0"/>
    <n v="0"/>
    <n v="53173.84"/>
    <n v="15170.47"/>
    <n v="1989.25"/>
    <n v="4.33"/>
  </r>
  <r>
    <n v="1"/>
    <n v="0"/>
    <x v="0"/>
    <n v="1"/>
    <n v="0"/>
    <x v="1"/>
    <x v="6"/>
    <x v="6"/>
    <n v="530209"/>
    <n v="1801"/>
    <n v="1"/>
    <n v="0"/>
    <n v="0"/>
    <x v="1"/>
    <s v="AMBATO"/>
    <n v="1091.51"/>
    <n v="0"/>
    <n v="0"/>
    <n v="0"/>
    <n v="0"/>
    <n v="0"/>
    <n v="0"/>
    <n v="0"/>
  </r>
  <r>
    <n v="1"/>
    <n v="0"/>
    <x v="0"/>
    <n v="1"/>
    <n v="0"/>
    <x v="1"/>
    <x v="6"/>
    <x v="6"/>
    <n v="530209"/>
    <n v="1801"/>
    <n v="2"/>
    <n v="0"/>
    <n v="0"/>
    <x v="1"/>
    <s v="AMBATO"/>
    <n v="0"/>
    <n v="1169.5999999999999"/>
    <n v="0"/>
    <n v="0"/>
    <n v="1169.5999999999999"/>
    <n v="233.91"/>
    <n v="233.91"/>
    <n v="0"/>
  </r>
  <r>
    <n v="1"/>
    <n v="0"/>
    <x v="0"/>
    <n v="1"/>
    <n v="0"/>
    <x v="1"/>
    <x v="6"/>
    <x v="6"/>
    <n v="530210"/>
    <n v="1701"/>
    <n v="1"/>
    <n v="0"/>
    <n v="0"/>
    <x v="1"/>
    <s v="QUITO"/>
    <n v="12613.05"/>
    <n v="12267"/>
    <n v="0"/>
    <n v="9309.76"/>
    <n v="2957.24"/>
    <n v="2957.24"/>
    <n v="2957.24"/>
    <n v="0"/>
  </r>
  <r>
    <n v="1"/>
    <n v="0"/>
    <x v="0"/>
    <n v="1"/>
    <n v="0"/>
    <x v="1"/>
    <x v="6"/>
    <x v="6"/>
    <n v="530210"/>
    <n v="1701"/>
    <n v="2"/>
    <n v="0"/>
    <n v="0"/>
    <x v="1"/>
    <s v="QUITO"/>
    <n v="3707.17"/>
    <n v="0"/>
    <n v="0"/>
    <n v="0"/>
    <n v="0"/>
    <n v="0"/>
    <n v="0"/>
    <n v="0"/>
  </r>
  <r>
    <n v="1"/>
    <n v="0"/>
    <x v="0"/>
    <n v="1"/>
    <n v="0"/>
    <x v="1"/>
    <x v="6"/>
    <x v="6"/>
    <n v="530248"/>
    <n v="1701"/>
    <n v="1"/>
    <n v="0"/>
    <n v="0"/>
    <x v="1"/>
    <s v="QUITO"/>
    <n v="259.08999999999997"/>
    <n v="0"/>
    <n v="0"/>
    <n v="0"/>
    <n v="0"/>
    <n v="0"/>
    <n v="0"/>
    <n v="0"/>
  </r>
  <r>
    <n v="1"/>
    <n v="0"/>
    <x v="0"/>
    <n v="1"/>
    <n v="0"/>
    <x v="1"/>
    <x v="6"/>
    <x v="6"/>
    <n v="530248"/>
    <n v="1701"/>
    <n v="2"/>
    <n v="0"/>
    <n v="0"/>
    <x v="1"/>
    <s v="QUITO"/>
    <n v="7671.55"/>
    <n v="0"/>
    <n v="0"/>
    <n v="0"/>
    <n v="0"/>
    <n v="0"/>
    <n v="0"/>
    <n v="0"/>
  </r>
  <r>
    <n v="1"/>
    <n v="0"/>
    <x v="0"/>
    <n v="1"/>
    <n v="0"/>
    <x v="1"/>
    <x v="6"/>
    <x v="6"/>
    <n v="530255"/>
    <n v="101"/>
    <n v="1"/>
    <n v="0"/>
    <n v="0"/>
    <x v="1"/>
    <s v="CUENCA"/>
    <n v="874.45"/>
    <n v="734.62"/>
    <n v="0"/>
    <n v="0"/>
    <n v="519.89"/>
    <n v="0"/>
    <n v="0"/>
    <n v="214.73"/>
  </r>
  <r>
    <n v="1"/>
    <n v="0"/>
    <x v="0"/>
    <n v="1"/>
    <n v="0"/>
    <x v="1"/>
    <x v="6"/>
    <x v="6"/>
    <n v="530255"/>
    <n v="101"/>
    <n v="2"/>
    <n v="0"/>
    <n v="0"/>
    <x v="1"/>
    <s v="CUENCA"/>
    <n v="270.66000000000003"/>
    <n v="970.38"/>
    <n v="0"/>
    <n v="0"/>
    <n v="970.38"/>
    <n v="0"/>
    <n v="0"/>
    <n v="0"/>
  </r>
  <r>
    <n v="1"/>
    <n v="0"/>
    <x v="0"/>
    <n v="1"/>
    <n v="0"/>
    <x v="1"/>
    <x v="6"/>
    <x v="6"/>
    <n v="530255"/>
    <n v="601"/>
    <n v="1"/>
    <n v="0"/>
    <n v="0"/>
    <x v="1"/>
    <s v="RIOBAMBA"/>
    <n v="1131.5899999999999"/>
    <n v="0.02"/>
    <n v="0"/>
    <n v="0"/>
    <n v="0"/>
    <n v="0"/>
    <n v="0"/>
    <n v="0.02"/>
  </r>
  <r>
    <n v="1"/>
    <n v="0"/>
    <x v="0"/>
    <n v="1"/>
    <n v="0"/>
    <x v="1"/>
    <x v="6"/>
    <x v="6"/>
    <n v="530255"/>
    <n v="601"/>
    <n v="2"/>
    <n v="0"/>
    <n v="0"/>
    <x v="1"/>
    <s v="RIOBAMBA"/>
    <n v="0.01"/>
    <n v="960"/>
    <n v="0"/>
    <n v="0"/>
    <n v="960"/>
    <n v="0"/>
    <n v="0"/>
    <n v="0"/>
  </r>
  <r>
    <n v="1"/>
    <n v="0"/>
    <x v="0"/>
    <n v="1"/>
    <n v="0"/>
    <x v="1"/>
    <x v="6"/>
    <x v="6"/>
    <n v="530255"/>
    <n v="1101"/>
    <n v="1"/>
    <n v="0"/>
    <n v="0"/>
    <x v="1"/>
    <s v="LOJA"/>
    <n v="0"/>
    <n v="0"/>
    <n v="0"/>
    <n v="0"/>
    <n v="0"/>
    <n v="0"/>
    <n v="0"/>
    <n v="0"/>
  </r>
  <r>
    <n v="1"/>
    <n v="0"/>
    <x v="0"/>
    <n v="1"/>
    <n v="0"/>
    <x v="1"/>
    <x v="6"/>
    <x v="6"/>
    <n v="530255"/>
    <n v="1301"/>
    <n v="1"/>
    <n v="0"/>
    <n v="0"/>
    <x v="1"/>
    <s v="PORTOVIEJO"/>
    <n v="947.2"/>
    <n v="1250"/>
    <n v="0"/>
    <n v="0"/>
    <n v="0"/>
    <n v="0"/>
    <n v="0"/>
    <n v="1250"/>
  </r>
  <r>
    <n v="1"/>
    <n v="0"/>
    <x v="0"/>
    <n v="1"/>
    <n v="0"/>
    <x v="1"/>
    <x v="6"/>
    <x v="6"/>
    <n v="530255"/>
    <n v="1301"/>
    <n v="2"/>
    <n v="0"/>
    <n v="0"/>
    <x v="1"/>
    <s v="PORTOVIEJO"/>
    <n v="884"/>
    <n v="0"/>
    <n v="0"/>
    <n v="0"/>
    <n v="0"/>
    <n v="0"/>
    <n v="0"/>
    <n v="0"/>
  </r>
  <r>
    <n v="1"/>
    <n v="0"/>
    <x v="0"/>
    <n v="1"/>
    <n v="0"/>
    <x v="1"/>
    <x v="6"/>
    <x v="6"/>
    <n v="530255"/>
    <n v="1701"/>
    <n v="1"/>
    <n v="0"/>
    <n v="0"/>
    <x v="1"/>
    <s v="QUITO"/>
    <n v="5854.52"/>
    <n v="12124"/>
    <n v="0"/>
    <n v="124"/>
    <n v="0"/>
    <n v="0"/>
    <n v="0"/>
    <n v="12000"/>
  </r>
  <r>
    <n v="1"/>
    <n v="0"/>
    <x v="0"/>
    <n v="1"/>
    <n v="0"/>
    <x v="1"/>
    <x v="6"/>
    <x v="6"/>
    <n v="530255"/>
    <n v="1701"/>
    <n v="2"/>
    <n v="0"/>
    <n v="0"/>
    <x v="1"/>
    <s v="QUITO"/>
    <n v="11392.06"/>
    <n v="9581.5300000000007"/>
    <n v="0"/>
    <n v="0"/>
    <n v="9581.44"/>
    <n v="2463.59"/>
    <n v="2463.59"/>
    <n v="0.09"/>
  </r>
  <r>
    <n v="1"/>
    <n v="0"/>
    <x v="0"/>
    <n v="1"/>
    <n v="0"/>
    <x v="1"/>
    <x v="7"/>
    <x v="7"/>
    <n v="530301"/>
    <n v="1701"/>
    <n v="1"/>
    <n v="0"/>
    <n v="0"/>
    <x v="1"/>
    <s v="QUITO"/>
    <n v="84058.59"/>
    <n v="29349.25"/>
    <n v="0"/>
    <n v="16594.580000000002"/>
    <n v="12754.67"/>
    <n v="12754.67"/>
    <n v="262.75"/>
    <n v="0"/>
  </r>
  <r>
    <n v="1"/>
    <n v="0"/>
    <x v="0"/>
    <n v="1"/>
    <n v="0"/>
    <x v="1"/>
    <x v="7"/>
    <x v="7"/>
    <n v="530301"/>
    <n v="1701"/>
    <n v="2"/>
    <n v="0"/>
    <n v="0"/>
    <x v="1"/>
    <s v="QUITO"/>
    <n v="102.55"/>
    <n v="61983.27"/>
    <n v="0"/>
    <n v="61983.27"/>
    <n v="0"/>
    <n v="0"/>
    <n v="0"/>
    <n v="0"/>
  </r>
  <r>
    <n v="1"/>
    <n v="0"/>
    <x v="0"/>
    <n v="1"/>
    <n v="0"/>
    <x v="1"/>
    <x v="7"/>
    <x v="7"/>
    <n v="530302"/>
    <n v="1701"/>
    <n v="1"/>
    <n v="0"/>
    <n v="0"/>
    <x v="1"/>
    <s v="QUITO"/>
    <n v="61038.44"/>
    <n v="16228.28"/>
    <n v="0"/>
    <n v="12491.84"/>
    <n v="3736.44"/>
    <n v="3736.44"/>
    <n v="978.96"/>
    <n v="0"/>
  </r>
  <r>
    <n v="1"/>
    <n v="0"/>
    <x v="0"/>
    <n v="1"/>
    <n v="0"/>
    <x v="1"/>
    <x v="7"/>
    <x v="7"/>
    <n v="530302"/>
    <n v="1701"/>
    <n v="2"/>
    <n v="0"/>
    <n v="0"/>
    <x v="1"/>
    <s v="QUITO"/>
    <n v="0"/>
    <n v="50000"/>
    <n v="0"/>
    <n v="50000"/>
    <n v="0"/>
    <n v="0"/>
    <n v="0"/>
    <n v="0"/>
  </r>
  <r>
    <n v="1"/>
    <n v="0"/>
    <x v="0"/>
    <n v="1"/>
    <n v="0"/>
    <x v="1"/>
    <x v="7"/>
    <x v="7"/>
    <n v="530303"/>
    <n v="1701"/>
    <n v="1"/>
    <n v="0"/>
    <n v="0"/>
    <x v="1"/>
    <s v="QUITO"/>
    <n v="14175.61"/>
    <n v="31454"/>
    <n v="0"/>
    <n v="25855"/>
    <n v="4289"/>
    <n v="4289"/>
    <n v="4289"/>
    <n v="1310"/>
  </r>
  <r>
    <n v="1"/>
    <n v="0"/>
    <x v="0"/>
    <n v="1"/>
    <n v="0"/>
    <x v="1"/>
    <x v="7"/>
    <x v="7"/>
    <n v="530303"/>
    <n v="1701"/>
    <n v="2"/>
    <n v="0"/>
    <n v="0"/>
    <x v="1"/>
    <s v="QUITO"/>
    <n v="0"/>
    <n v="4190"/>
    <n v="0"/>
    <n v="0"/>
    <n v="4090"/>
    <n v="4090"/>
    <n v="4090"/>
    <n v="100"/>
  </r>
  <r>
    <n v="1"/>
    <n v="0"/>
    <x v="0"/>
    <n v="1"/>
    <n v="0"/>
    <x v="1"/>
    <x v="7"/>
    <x v="7"/>
    <n v="530304"/>
    <n v="1701"/>
    <n v="1"/>
    <n v="0"/>
    <n v="0"/>
    <x v="1"/>
    <s v="QUITO"/>
    <n v="0"/>
    <n v="26600"/>
    <n v="0"/>
    <n v="22233.439999999999"/>
    <n v="4366.5600000000004"/>
    <n v="4366.5600000000004"/>
    <n v="4366.5600000000004"/>
    <n v="0"/>
  </r>
  <r>
    <n v="1"/>
    <n v="0"/>
    <x v="0"/>
    <n v="1"/>
    <n v="0"/>
    <x v="1"/>
    <x v="7"/>
    <x v="7"/>
    <n v="530304"/>
    <n v="1701"/>
    <n v="2"/>
    <n v="0"/>
    <n v="0"/>
    <x v="1"/>
    <s v="QUITO"/>
    <n v="51486.15"/>
    <n v="4356"/>
    <n v="0"/>
    <n v="0"/>
    <n v="4356"/>
    <n v="4356"/>
    <n v="4356"/>
    <n v="0"/>
  </r>
  <r>
    <n v="1"/>
    <n v="0"/>
    <x v="0"/>
    <n v="1"/>
    <n v="0"/>
    <x v="1"/>
    <x v="7"/>
    <x v="7"/>
    <n v="530306"/>
    <n v="1701"/>
    <n v="1"/>
    <n v="0"/>
    <n v="0"/>
    <x v="1"/>
    <s v="QUITO"/>
    <n v="9268.36"/>
    <n v="8496"/>
    <n v="0"/>
    <n v="0"/>
    <n v="2832"/>
    <n v="2832"/>
    <n v="2832"/>
    <n v="5664"/>
  </r>
  <r>
    <n v="1"/>
    <n v="0"/>
    <x v="0"/>
    <n v="1"/>
    <n v="0"/>
    <x v="1"/>
    <x v="7"/>
    <x v="7"/>
    <n v="530306"/>
    <n v="1701"/>
    <n v="2"/>
    <n v="0"/>
    <n v="0"/>
    <x v="1"/>
    <s v="QUITO"/>
    <n v="7723.64"/>
    <n v="0"/>
    <n v="0"/>
    <n v="0"/>
    <n v="0"/>
    <n v="0"/>
    <n v="0"/>
    <n v="0"/>
  </r>
  <r>
    <n v="1"/>
    <n v="0"/>
    <x v="0"/>
    <n v="1"/>
    <n v="0"/>
    <x v="1"/>
    <x v="8"/>
    <x v="8"/>
    <n v="530402"/>
    <n v="101"/>
    <n v="1"/>
    <n v="0"/>
    <n v="0"/>
    <x v="1"/>
    <s v="CUENCA"/>
    <n v="4916.25"/>
    <n v="30693.5"/>
    <n v="0"/>
    <n v="0"/>
    <n v="4761"/>
    <n v="0"/>
    <n v="0"/>
    <n v="25932.5"/>
  </r>
  <r>
    <n v="1"/>
    <n v="0"/>
    <x v="0"/>
    <n v="1"/>
    <n v="0"/>
    <x v="1"/>
    <x v="8"/>
    <x v="8"/>
    <n v="530402"/>
    <n v="101"/>
    <n v="2"/>
    <n v="0"/>
    <n v="0"/>
    <x v="1"/>
    <s v="CUENCA"/>
    <n v="5.3"/>
    <n v="0"/>
    <n v="0"/>
    <n v="0"/>
    <n v="0"/>
    <n v="0"/>
    <n v="0"/>
    <n v="0"/>
  </r>
  <r>
    <n v="1"/>
    <n v="0"/>
    <x v="0"/>
    <n v="1"/>
    <n v="0"/>
    <x v="1"/>
    <x v="8"/>
    <x v="8"/>
    <n v="530402"/>
    <n v="1301"/>
    <n v="1"/>
    <n v="0"/>
    <n v="0"/>
    <x v="1"/>
    <s v="PORTOVIEJO"/>
    <n v="8353.4599999999991"/>
    <n v="6930"/>
    <n v="0"/>
    <n v="0"/>
    <n v="6930"/>
    <n v="2310"/>
    <n v="0"/>
    <n v="0"/>
  </r>
  <r>
    <n v="1"/>
    <n v="0"/>
    <x v="0"/>
    <n v="1"/>
    <n v="0"/>
    <x v="1"/>
    <x v="8"/>
    <x v="8"/>
    <n v="530402"/>
    <n v="1301"/>
    <n v="2"/>
    <n v="0"/>
    <n v="0"/>
    <x v="1"/>
    <s v="PORTOVIEJO"/>
    <n v="107.1"/>
    <n v="4428"/>
    <n v="0"/>
    <n v="0"/>
    <n v="4428"/>
    <n v="738"/>
    <n v="738"/>
    <n v="0"/>
  </r>
  <r>
    <n v="1"/>
    <n v="0"/>
    <x v="0"/>
    <n v="1"/>
    <n v="0"/>
    <x v="1"/>
    <x v="8"/>
    <x v="8"/>
    <n v="530402"/>
    <n v="1701"/>
    <n v="1"/>
    <n v="0"/>
    <n v="0"/>
    <x v="1"/>
    <s v="QUITO"/>
    <n v="43885.18"/>
    <n v="72403.23"/>
    <n v="0"/>
    <n v="0"/>
    <n v="68187.649999999994"/>
    <n v="19883.86"/>
    <n v="551.02"/>
    <n v="4215.58"/>
  </r>
  <r>
    <n v="1"/>
    <n v="0"/>
    <x v="0"/>
    <n v="1"/>
    <n v="0"/>
    <x v="1"/>
    <x v="8"/>
    <x v="8"/>
    <n v="530402"/>
    <n v="1701"/>
    <n v="2"/>
    <n v="0"/>
    <n v="0"/>
    <x v="1"/>
    <s v="QUITO"/>
    <n v="979.42"/>
    <n v="0"/>
    <n v="0"/>
    <n v="0"/>
    <n v="0"/>
    <n v="0"/>
    <n v="0"/>
    <n v="0"/>
  </r>
  <r>
    <n v="1"/>
    <n v="0"/>
    <x v="0"/>
    <n v="1"/>
    <n v="0"/>
    <x v="1"/>
    <x v="8"/>
    <x v="8"/>
    <n v="530404"/>
    <n v="1701"/>
    <n v="1"/>
    <n v="0"/>
    <n v="0"/>
    <x v="1"/>
    <s v="QUITO"/>
    <n v="11726.44"/>
    <n v="3950.59"/>
    <n v="0"/>
    <n v="0"/>
    <n v="3950.59"/>
    <n v="1034.69"/>
    <n v="1034.69"/>
    <n v="0"/>
  </r>
  <r>
    <n v="1"/>
    <n v="0"/>
    <x v="0"/>
    <n v="1"/>
    <n v="0"/>
    <x v="1"/>
    <x v="8"/>
    <x v="8"/>
    <n v="530404"/>
    <n v="1701"/>
    <n v="2"/>
    <n v="0"/>
    <n v="0"/>
    <x v="1"/>
    <s v="QUITO"/>
    <n v="9521.73"/>
    <n v="0"/>
    <n v="0"/>
    <n v="0"/>
    <n v="0"/>
    <n v="0"/>
    <n v="0"/>
    <n v="0"/>
  </r>
  <r>
    <n v="1"/>
    <n v="0"/>
    <x v="0"/>
    <n v="1"/>
    <n v="0"/>
    <x v="1"/>
    <x v="8"/>
    <x v="8"/>
    <n v="530405"/>
    <n v="1701"/>
    <n v="1"/>
    <n v="0"/>
    <n v="0"/>
    <x v="1"/>
    <s v="QUITO"/>
    <n v="6006.24"/>
    <n v="27648.07"/>
    <n v="0"/>
    <n v="0"/>
    <n v="12423.06"/>
    <n v="271.29000000000002"/>
    <n v="271.29000000000002"/>
    <n v="15225.01"/>
  </r>
  <r>
    <n v="1"/>
    <n v="0"/>
    <x v="0"/>
    <n v="1"/>
    <n v="0"/>
    <x v="1"/>
    <x v="8"/>
    <x v="8"/>
    <n v="530405"/>
    <n v="1701"/>
    <n v="2"/>
    <n v="0"/>
    <n v="0"/>
    <x v="1"/>
    <s v="QUITO"/>
    <n v="11746.27"/>
    <n v="3036"/>
    <n v="0"/>
    <n v="0"/>
    <n v="0"/>
    <n v="0"/>
    <n v="0"/>
    <n v="3036"/>
  </r>
  <r>
    <n v="1"/>
    <n v="0"/>
    <x v="0"/>
    <n v="1"/>
    <n v="0"/>
    <x v="1"/>
    <x v="9"/>
    <x v="9"/>
    <n v="530502"/>
    <n v="101"/>
    <n v="1"/>
    <n v="0"/>
    <n v="0"/>
    <x v="1"/>
    <s v="CUENCA"/>
    <n v="0"/>
    <n v="60"/>
    <n v="0"/>
    <n v="0"/>
    <n v="0"/>
    <n v="0"/>
    <n v="0"/>
    <n v="60"/>
  </r>
  <r>
    <n v="1"/>
    <n v="0"/>
    <x v="0"/>
    <n v="1"/>
    <n v="0"/>
    <x v="1"/>
    <x v="9"/>
    <x v="9"/>
    <n v="530502"/>
    <n v="301"/>
    <n v="1"/>
    <n v="0"/>
    <n v="0"/>
    <x v="1"/>
    <s v="AZOGUES"/>
    <n v="3835.53"/>
    <n v="15"/>
    <n v="0"/>
    <n v="0"/>
    <n v="0"/>
    <n v="0"/>
    <n v="0"/>
    <n v="15"/>
  </r>
  <r>
    <n v="1"/>
    <n v="0"/>
    <x v="0"/>
    <n v="1"/>
    <n v="0"/>
    <x v="1"/>
    <x v="9"/>
    <x v="9"/>
    <n v="530502"/>
    <n v="301"/>
    <n v="2"/>
    <n v="0"/>
    <n v="0"/>
    <x v="1"/>
    <s v="AZOGUES"/>
    <n v="1313.78"/>
    <n v="3864"/>
    <n v="0"/>
    <n v="0"/>
    <n v="3864"/>
    <n v="0"/>
    <n v="0"/>
    <n v="0"/>
  </r>
  <r>
    <n v="1"/>
    <n v="0"/>
    <x v="0"/>
    <n v="1"/>
    <n v="0"/>
    <x v="1"/>
    <x v="9"/>
    <x v="9"/>
    <n v="530502"/>
    <n v="401"/>
    <n v="1"/>
    <n v="0"/>
    <n v="0"/>
    <x v="1"/>
    <s v="TULCAN"/>
    <n v="3046.47"/>
    <n v="3080.28"/>
    <n v="0"/>
    <n v="0"/>
    <n v="3080.28"/>
    <n v="513.38"/>
    <n v="513.38"/>
    <n v="0"/>
  </r>
  <r>
    <n v="1"/>
    <n v="0"/>
    <x v="0"/>
    <n v="1"/>
    <n v="0"/>
    <x v="1"/>
    <x v="9"/>
    <x v="9"/>
    <n v="530502"/>
    <n v="401"/>
    <n v="2"/>
    <n v="0"/>
    <n v="0"/>
    <x v="1"/>
    <s v="TULCAN"/>
    <n v="1046.23"/>
    <n v="0"/>
    <n v="0"/>
    <n v="0"/>
    <n v="0"/>
    <n v="0"/>
    <n v="0"/>
    <n v="0"/>
  </r>
  <r>
    <n v="1"/>
    <n v="0"/>
    <x v="0"/>
    <n v="1"/>
    <n v="0"/>
    <x v="1"/>
    <x v="9"/>
    <x v="9"/>
    <n v="530502"/>
    <n v="601"/>
    <n v="1"/>
    <n v="0"/>
    <n v="0"/>
    <x v="1"/>
    <s v="RIOBAMBA"/>
    <n v="55.85"/>
    <n v="60"/>
    <n v="0"/>
    <n v="0"/>
    <n v="0"/>
    <n v="0"/>
    <n v="0"/>
    <n v="60"/>
  </r>
  <r>
    <n v="1"/>
    <n v="0"/>
    <x v="0"/>
    <n v="1"/>
    <n v="0"/>
    <x v="1"/>
    <x v="9"/>
    <x v="9"/>
    <n v="530502"/>
    <n v="801"/>
    <n v="1"/>
    <n v="0"/>
    <n v="0"/>
    <x v="1"/>
    <s v="ESMERALDAS"/>
    <n v="5459.31"/>
    <n v="5520"/>
    <n v="0"/>
    <n v="0"/>
    <n v="5520"/>
    <n v="920"/>
    <n v="920"/>
    <n v="0"/>
  </r>
  <r>
    <n v="1"/>
    <n v="0"/>
    <x v="0"/>
    <n v="1"/>
    <n v="0"/>
    <x v="1"/>
    <x v="9"/>
    <x v="9"/>
    <n v="530502"/>
    <n v="801"/>
    <n v="2"/>
    <n v="0"/>
    <n v="0"/>
    <x v="1"/>
    <s v="ESMERALDAS"/>
    <n v="1876.69"/>
    <n v="0"/>
    <n v="0"/>
    <n v="0"/>
    <n v="0"/>
    <n v="0"/>
    <n v="0"/>
    <n v="0"/>
  </r>
  <r>
    <n v="1"/>
    <n v="0"/>
    <x v="0"/>
    <n v="1"/>
    <n v="0"/>
    <x v="1"/>
    <x v="9"/>
    <x v="9"/>
    <n v="530502"/>
    <n v="1001"/>
    <n v="1"/>
    <n v="0"/>
    <n v="0"/>
    <x v="1"/>
    <s v="IBARRA"/>
    <n v="4143.2299999999996"/>
    <n v="4189.32"/>
    <n v="0"/>
    <n v="0"/>
    <n v="4189.32"/>
    <n v="0"/>
    <n v="0"/>
    <n v="0"/>
  </r>
  <r>
    <n v="1"/>
    <n v="0"/>
    <x v="0"/>
    <n v="1"/>
    <n v="0"/>
    <x v="1"/>
    <x v="9"/>
    <x v="9"/>
    <n v="530502"/>
    <n v="1001"/>
    <n v="2"/>
    <n v="0"/>
    <n v="0"/>
    <x v="1"/>
    <s v="IBARRA"/>
    <n v="1424.8"/>
    <n v="4189.2700000000004"/>
    <n v="0"/>
    <n v="0"/>
    <n v="0"/>
    <n v="0"/>
    <n v="0"/>
    <n v="4189.2700000000004"/>
  </r>
  <r>
    <n v="1"/>
    <n v="0"/>
    <x v="0"/>
    <n v="1"/>
    <n v="0"/>
    <x v="1"/>
    <x v="9"/>
    <x v="9"/>
    <n v="530502"/>
    <n v="1101"/>
    <n v="1"/>
    <n v="0"/>
    <n v="0"/>
    <x v="1"/>
    <s v="LOJA"/>
    <n v="26452.17"/>
    <n v="0"/>
    <n v="0"/>
    <n v="0"/>
    <n v="0"/>
    <n v="0"/>
    <n v="0"/>
    <n v="0"/>
  </r>
  <r>
    <n v="1"/>
    <n v="0"/>
    <x v="0"/>
    <n v="1"/>
    <n v="0"/>
    <x v="1"/>
    <x v="9"/>
    <x v="9"/>
    <n v="530502"/>
    <n v="1101"/>
    <n v="2"/>
    <n v="0"/>
    <n v="0"/>
    <x v="1"/>
    <s v="LOJA"/>
    <n v="9091.3799999999992"/>
    <n v="27068.86"/>
    <n v="0"/>
    <n v="0"/>
    <n v="24840"/>
    <n v="0"/>
    <n v="0"/>
    <n v="2228.86"/>
  </r>
  <r>
    <n v="1"/>
    <n v="0"/>
    <x v="0"/>
    <n v="1"/>
    <n v="0"/>
    <x v="1"/>
    <x v="9"/>
    <x v="9"/>
    <n v="530502"/>
    <n v="1301"/>
    <n v="1"/>
    <n v="0"/>
    <n v="0"/>
    <x v="1"/>
    <s v="PORTOVIEJO"/>
    <n v="2729.65"/>
    <n v="166.83"/>
    <n v="0"/>
    <n v="0"/>
    <n v="166.83"/>
    <n v="0"/>
    <n v="0"/>
    <n v="0"/>
  </r>
  <r>
    <n v="1"/>
    <n v="0"/>
    <x v="0"/>
    <n v="1"/>
    <n v="0"/>
    <x v="1"/>
    <x v="9"/>
    <x v="9"/>
    <n v="530502"/>
    <n v="1301"/>
    <n v="2"/>
    <n v="0"/>
    <n v="0"/>
    <x v="1"/>
    <s v="PORTOVIEJO"/>
    <n v="938.52"/>
    <n v="2823.17"/>
    <n v="0"/>
    <n v="0"/>
    <n v="2593.17"/>
    <n v="230"/>
    <n v="230"/>
    <n v="230"/>
  </r>
  <r>
    <n v="1"/>
    <n v="0"/>
    <x v="0"/>
    <n v="1"/>
    <n v="0"/>
    <x v="1"/>
    <x v="9"/>
    <x v="9"/>
    <n v="530502"/>
    <n v="1401"/>
    <n v="1"/>
    <n v="0"/>
    <n v="0"/>
    <x v="1"/>
    <s v="MORONA"/>
    <n v="2729.67"/>
    <n v="3036"/>
    <n v="0"/>
    <n v="0"/>
    <n v="3036"/>
    <n v="506"/>
    <n v="66"/>
    <n v="0"/>
  </r>
  <r>
    <n v="1"/>
    <n v="0"/>
    <x v="0"/>
    <n v="1"/>
    <n v="0"/>
    <x v="1"/>
    <x v="9"/>
    <x v="9"/>
    <n v="530502"/>
    <n v="1401"/>
    <n v="2"/>
    <n v="0"/>
    <n v="0"/>
    <x v="1"/>
    <s v="MORONA"/>
    <n v="938.17"/>
    <n v="0"/>
    <n v="0"/>
    <n v="0"/>
    <n v="0"/>
    <n v="0"/>
    <n v="0"/>
    <n v="0"/>
  </r>
  <r>
    <n v="1"/>
    <n v="0"/>
    <x v="0"/>
    <n v="1"/>
    <n v="0"/>
    <x v="1"/>
    <x v="9"/>
    <x v="9"/>
    <n v="530502"/>
    <n v="1701"/>
    <n v="1"/>
    <n v="0"/>
    <n v="0"/>
    <x v="1"/>
    <s v="QUITO"/>
    <n v="2223.9699999999998"/>
    <n v="223.63"/>
    <n v="0"/>
    <n v="0"/>
    <n v="184"/>
    <n v="184"/>
    <n v="184"/>
    <n v="39.630000000000003"/>
  </r>
  <r>
    <n v="1"/>
    <n v="0"/>
    <x v="0"/>
    <n v="1"/>
    <n v="0"/>
    <x v="1"/>
    <x v="9"/>
    <x v="9"/>
    <n v="530502"/>
    <n v="1701"/>
    <n v="2"/>
    <n v="0"/>
    <n v="0"/>
    <x v="1"/>
    <s v="QUITO"/>
    <n v="751.23"/>
    <n v="2024"/>
    <n v="0"/>
    <n v="0"/>
    <n v="2024"/>
    <n v="184"/>
    <n v="184"/>
    <n v="0"/>
  </r>
  <r>
    <n v="1"/>
    <n v="0"/>
    <x v="0"/>
    <n v="1"/>
    <n v="0"/>
    <x v="1"/>
    <x v="9"/>
    <x v="9"/>
    <n v="530502"/>
    <n v="1801"/>
    <n v="1"/>
    <n v="0"/>
    <n v="0"/>
    <x v="1"/>
    <s v="AMBATO"/>
    <n v="6860.53"/>
    <n v="6940.32"/>
    <n v="0"/>
    <n v="0"/>
    <n v="5160.24"/>
    <n v="573.36"/>
    <n v="573.36"/>
    <n v="1780.08"/>
  </r>
  <r>
    <n v="1"/>
    <n v="0"/>
    <x v="0"/>
    <n v="1"/>
    <n v="0"/>
    <x v="1"/>
    <x v="9"/>
    <x v="9"/>
    <n v="530502"/>
    <n v="1801"/>
    <n v="2"/>
    <n v="0"/>
    <n v="0"/>
    <x v="1"/>
    <s v="AMBATO"/>
    <n v="10279.209999999999"/>
    <n v="914.04"/>
    <n v="0"/>
    <n v="0"/>
    <n v="914.04"/>
    <n v="152.34"/>
    <n v="152.34"/>
    <n v="0"/>
  </r>
  <r>
    <n v="1"/>
    <n v="0"/>
    <x v="0"/>
    <n v="1"/>
    <n v="0"/>
    <x v="1"/>
    <x v="9"/>
    <x v="9"/>
    <n v="530502"/>
    <n v="1901"/>
    <n v="1"/>
    <n v="0"/>
    <n v="0"/>
    <x v="1"/>
    <s v="ZAMORA"/>
    <n v="3002.62"/>
    <n v="0"/>
    <n v="0"/>
    <n v="0"/>
    <n v="0"/>
    <n v="0"/>
    <n v="0"/>
    <n v="0"/>
  </r>
  <r>
    <n v="1"/>
    <n v="0"/>
    <x v="0"/>
    <n v="1"/>
    <n v="0"/>
    <x v="1"/>
    <x v="9"/>
    <x v="9"/>
    <n v="530502"/>
    <n v="1901"/>
    <n v="2"/>
    <n v="0"/>
    <n v="0"/>
    <x v="1"/>
    <s v="ZAMORA"/>
    <n v="5312.82"/>
    <n v="3036"/>
    <n v="0"/>
    <n v="0"/>
    <n v="3036"/>
    <n v="253"/>
    <n v="253"/>
    <n v="0"/>
  </r>
  <r>
    <n v="1"/>
    <n v="0"/>
    <x v="0"/>
    <n v="1"/>
    <n v="0"/>
    <x v="1"/>
    <x v="9"/>
    <x v="9"/>
    <n v="530502"/>
    <n v="2101"/>
    <n v="1"/>
    <n v="0"/>
    <n v="0"/>
    <x v="1"/>
    <s v="LAGO AGRIO"/>
    <n v="3655.83"/>
    <n v="0"/>
    <n v="0"/>
    <n v="0"/>
    <n v="0"/>
    <n v="0"/>
    <n v="0"/>
    <n v="0"/>
  </r>
  <r>
    <n v="1"/>
    <n v="0"/>
    <x v="0"/>
    <n v="1"/>
    <n v="0"/>
    <x v="1"/>
    <x v="9"/>
    <x v="9"/>
    <n v="530502"/>
    <n v="2101"/>
    <n v="2"/>
    <n v="0"/>
    <n v="0"/>
    <x v="1"/>
    <s v="LAGO AGRIO"/>
    <n v="1256.97"/>
    <n v="4735.0200000000004"/>
    <n v="0"/>
    <n v="0"/>
    <n v="3696.48"/>
    <n v="616.08000000000004"/>
    <n v="616.08000000000004"/>
    <n v="1038.54"/>
  </r>
  <r>
    <n v="1"/>
    <n v="0"/>
    <x v="0"/>
    <n v="1"/>
    <n v="0"/>
    <x v="1"/>
    <x v="9"/>
    <x v="9"/>
    <n v="530502"/>
    <n v="2301"/>
    <n v="1"/>
    <n v="0"/>
    <n v="0"/>
    <x v="1"/>
    <s v="SANTO DOMINGO"/>
    <n v="3878.38"/>
    <n v="0"/>
    <n v="0"/>
    <n v="0"/>
    <n v="0"/>
    <n v="0"/>
    <n v="0"/>
    <n v="0"/>
  </r>
  <r>
    <n v="1"/>
    <n v="0"/>
    <x v="0"/>
    <n v="1"/>
    <n v="0"/>
    <x v="1"/>
    <x v="9"/>
    <x v="9"/>
    <n v="530502"/>
    <n v="2301"/>
    <n v="2"/>
    <n v="0"/>
    <n v="0"/>
    <x v="1"/>
    <s v="SANTO DOMINGO"/>
    <n v="7486.24"/>
    <n v="4278"/>
    <n v="0"/>
    <n v="0"/>
    <n v="4278"/>
    <n v="713"/>
    <n v="713"/>
    <n v="0"/>
  </r>
  <r>
    <n v="1"/>
    <n v="0"/>
    <x v="0"/>
    <n v="1"/>
    <n v="0"/>
    <x v="1"/>
    <x v="9"/>
    <x v="9"/>
    <n v="530504"/>
    <n v="1701"/>
    <n v="1"/>
    <n v="0"/>
    <n v="0"/>
    <x v="1"/>
    <s v="QUITO"/>
    <n v="163.65"/>
    <n v="0"/>
    <n v="0"/>
    <n v="0"/>
    <n v="0"/>
    <n v="0"/>
    <n v="0"/>
    <n v="0"/>
  </r>
  <r>
    <n v="1"/>
    <n v="0"/>
    <x v="0"/>
    <n v="1"/>
    <n v="0"/>
    <x v="1"/>
    <x v="15"/>
    <x v="15"/>
    <n v="530604"/>
    <n v="1701"/>
    <n v="1"/>
    <n v="0"/>
    <n v="0"/>
    <x v="1"/>
    <s v="QUITO"/>
    <n v="0"/>
    <n v="0"/>
    <n v="0"/>
    <n v="0"/>
    <n v="0"/>
    <n v="0"/>
    <n v="0"/>
    <n v="0"/>
  </r>
  <r>
    <n v="1"/>
    <n v="0"/>
    <x v="0"/>
    <n v="1"/>
    <n v="0"/>
    <x v="1"/>
    <x v="10"/>
    <x v="10"/>
    <n v="530701"/>
    <n v="1701"/>
    <n v="1"/>
    <n v="0"/>
    <n v="0"/>
    <x v="1"/>
    <s v="QUITO"/>
    <n v="8558.59"/>
    <n v="10859.74"/>
    <n v="0"/>
    <n v="0"/>
    <n v="9831.24"/>
    <n v="2714.58"/>
    <n v="452.88"/>
    <n v="1028.5"/>
  </r>
  <r>
    <n v="1"/>
    <n v="0"/>
    <x v="0"/>
    <n v="1"/>
    <n v="0"/>
    <x v="1"/>
    <x v="10"/>
    <x v="10"/>
    <n v="530701"/>
    <n v="1701"/>
    <n v="2"/>
    <n v="0"/>
    <n v="0"/>
    <x v="1"/>
    <s v="QUITO"/>
    <n v="6056.04"/>
    <n v="1908.44"/>
    <n v="0"/>
    <n v="0"/>
    <n v="1908.44"/>
    <n v="0"/>
    <n v="0"/>
    <n v="0"/>
  </r>
  <r>
    <n v="1"/>
    <n v="0"/>
    <x v="0"/>
    <n v="1"/>
    <n v="0"/>
    <x v="1"/>
    <x v="10"/>
    <x v="10"/>
    <n v="530702"/>
    <n v="1701"/>
    <n v="1"/>
    <n v="0"/>
    <n v="0"/>
    <x v="1"/>
    <s v="QUITO"/>
    <n v="9247.65"/>
    <n v="9006.6"/>
    <n v="0"/>
    <n v="0"/>
    <n v="9006.5400000000009"/>
    <n v="1888.44"/>
    <n v="1673.64"/>
    <n v="0.06"/>
  </r>
  <r>
    <n v="1"/>
    <n v="0"/>
    <x v="0"/>
    <n v="1"/>
    <n v="0"/>
    <x v="1"/>
    <x v="10"/>
    <x v="10"/>
    <n v="530704"/>
    <n v="1701"/>
    <n v="1"/>
    <n v="0"/>
    <n v="0"/>
    <x v="1"/>
    <s v="QUITO"/>
    <n v="81524.899999999994"/>
    <n v="24187.45"/>
    <n v="0"/>
    <n v="0"/>
    <n v="24072.39"/>
    <n v="989.01"/>
    <n v="129"/>
    <n v="115.06"/>
  </r>
  <r>
    <n v="1"/>
    <n v="0"/>
    <x v="0"/>
    <n v="1"/>
    <n v="0"/>
    <x v="1"/>
    <x v="10"/>
    <x v="10"/>
    <n v="530704"/>
    <n v="1701"/>
    <n v="2"/>
    <n v="0"/>
    <n v="0"/>
    <x v="1"/>
    <s v="QUITO"/>
    <n v="8375.6299999999992"/>
    <n v="8375.6299999999992"/>
    <n v="0"/>
    <n v="0"/>
    <n v="8375.6299999999992"/>
    <n v="1571.66"/>
    <n v="1571.66"/>
    <n v="0"/>
  </r>
  <r>
    <n v="1"/>
    <n v="0"/>
    <x v="0"/>
    <n v="1"/>
    <n v="0"/>
    <x v="1"/>
    <x v="11"/>
    <x v="11"/>
    <n v="530801"/>
    <n v="1701"/>
    <n v="1"/>
    <n v="0"/>
    <n v="0"/>
    <x v="1"/>
    <s v="QUITO"/>
    <n v="546.71"/>
    <n v="0"/>
    <n v="0"/>
    <n v="0"/>
    <n v="0"/>
    <n v="0"/>
    <n v="0"/>
    <n v="0"/>
  </r>
  <r>
    <n v="1"/>
    <n v="0"/>
    <x v="0"/>
    <n v="1"/>
    <n v="0"/>
    <x v="1"/>
    <x v="11"/>
    <x v="11"/>
    <n v="530802"/>
    <n v="1701"/>
    <n v="1"/>
    <n v="0"/>
    <n v="0"/>
    <x v="1"/>
    <s v="QUITO"/>
    <n v="0"/>
    <n v="1491.78"/>
    <n v="0"/>
    <n v="0"/>
    <n v="1491.78"/>
    <n v="0"/>
    <n v="0"/>
    <n v="0"/>
  </r>
  <r>
    <n v="1"/>
    <n v="0"/>
    <x v="0"/>
    <n v="1"/>
    <n v="0"/>
    <x v="1"/>
    <x v="11"/>
    <x v="11"/>
    <n v="530802"/>
    <n v="1701"/>
    <n v="2"/>
    <n v="0"/>
    <n v="0"/>
    <x v="1"/>
    <s v="QUITO"/>
    <n v="405.23"/>
    <n v="0"/>
    <n v="0"/>
    <n v="0"/>
    <n v="0"/>
    <n v="0"/>
    <n v="0"/>
    <n v="0"/>
  </r>
  <r>
    <n v="1"/>
    <n v="0"/>
    <x v="0"/>
    <n v="1"/>
    <n v="0"/>
    <x v="1"/>
    <x v="11"/>
    <x v="11"/>
    <n v="530803"/>
    <n v="1701"/>
    <n v="1"/>
    <n v="0"/>
    <n v="0"/>
    <x v="1"/>
    <s v="QUITO"/>
    <n v="2957.83"/>
    <n v="18223.8"/>
    <n v="0"/>
    <n v="0"/>
    <n v="9598.7999999999993"/>
    <n v="193.78"/>
    <n v="193.78"/>
    <n v="8625"/>
  </r>
  <r>
    <n v="1"/>
    <n v="0"/>
    <x v="0"/>
    <n v="1"/>
    <n v="0"/>
    <x v="1"/>
    <x v="11"/>
    <x v="11"/>
    <n v="530803"/>
    <n v="1701"/>
    <n v="2"/>
    <n v="0"/>
    <n v="0"/>
    <x v="1"/>
    <s v="QUITO"/>
    <n v="1468.28"/>
    <n v="0"/>
    <n v="0"/>
    <n v="0"/>
    <n v="0"/>
    <n v="0"/>
    <n v="0"/>
    <n v="0"/>
  </r>
  <r>
    <n v="1"/>
    <n v="0"/>
    <x v="0"/>
    <n v="1"/>
    <n v="0"/>
    <x v="1"/>
    <x v="11"/>
    <x v="11"/>
    <n v="530804"/>
    <n v="1701"/>
    <n v="2"/>
    <n v="0"/>
    <n v="0"/>
    <x v="1"/>
    <s v="QUITO"/>
    <n v="8968.2999999999993"/>
    <n v="0"/>
    <n v="0"/>
    <n v="0"/>
    <n v="0"/>
    <n v="0"/>
    <n v="0"/>
    <n v="0"/>
  </r>
  <r>
    <n v="1"/>
    <n v="0"/>
    <x v="0"/>
    <n v="1"/>
    <n v="0"/>
    <x v="1"/>
    <x v="11"/>
    <x v="11"/>
    <n v="530805"/>
    <n v="1701"/>
    <n v="1"/>
    <n v="0"/>
    <n v="0"/>
    <x v="1"/>
    <s v="QUITO"/>
    <n v="107.71"/>
    <n v="0"/>
    <n v="0"/>
    <n v="0"/>
    <n v="0"/>
    <n v="0"/>
    <n v="0"/>
    <n v="0"/>
  </r>
  <r>
    <n v="1"/>
    <n v="0"/>
    <x v="0"/>
    <n v="1"/>
    <n v="0"/>
    <x v="1"/>
    <x v="11"/>
    <x v="11"/>
    <n v="530805"/>
    <n v="1701"/>
    <n v="2"/>
    <n v="0"/>
    <n v="0"/>
    <x v="1"/>
    <s v="QUITO"/>
    <n v="2548.8000000000002"/>
    <n v="0"/>
    <n v="0"/>
    <n v="0"/>
    <n v="0"/>
    <n v="0"/>
    <n v="0"/>
    <n v="0"/>
  </r>
  <r>
    <n v="1"/>
    <n v="0"/>
    <x v="0"/>
    <n v="1"/>
    <n v="0"/>
    <x v="1"/>
    <x v="11"/>
    <x v="11"/>
    <n v="530807"/>
    <n v="1701"/>
    <n v="2"/>
    <n v="0"/>
    <n v="0"/>
    <x v="1"/>
    <s v="QUITO"/>
    <n v="65201.23"/>
    <n v="0"/>
    <n v="0"/>
    <n v="0"/>
    <n v="0"/>
    <n v="0"/>
    <n v="0"/>
    <n v="0"/>
  </r>
  <r>
    <n v="1"/>
    <n v="0"/>
    <x v="0"/>
    <n v="1"/>
    <n v="0"/>
    <x v="1"/>
    <x v="11"/>
    <x v="11"/>
    <n v="530809"/>
    <n v="1701"/>
    <n v="1"/>
    <n v="0"/>
    <n v="0"/>
    <x v="1"/>
    <s v="QUITO"/>
    <n v="1606.55"/>
    <n v="54"/>
    <n v="0"/>
    <n v="0"/>
    <n v="0"/>
    <n v="0"/>
    <n v="0"/>
    <n v="54"/>
  </r>
  <r>
    <n v="1"/>
    <n v="0"/>
    <x v="0"/>
    <n v="1"/>
    <n v="0"/>
    <x v="1"/>
    <x v="11"/>
    <x v="11"/>
    <n v="530811"/>
    <n v="1701"/>
    <n v="1"/>
    <n v="0"/>
    <n v="0"/>
    <x v="1"/>
    <s v="QUITO"/>
    <n v="203.38"/>
    <n v="0"/>
    <n v="0"/>
    <n v="0"/>
    <n v="0"/>
    <n v="0"/>
    <n v="0"/>
    <n v="0"/>
  </r>
  <r>
    <n v="1"/>
    <n v="0"/>
    <x v="0"/>
    <n v="1"/>
    <n v="0"/>
    <x v="1"/>
    <x v="11"/>
    <x v="11"/>
    <n v="530811"/>
    <n v="1701"/>
    <n v="2"/>
    <n v="0"/>
    <n v="0"/>
    <x v="1"/>
    <s v="QUITO"/>
    <n v="3705.26"/>
    <n v="0"/>
    <n v="0"/>
    <n v="0"/>
    <n v="0"/>
    <n v="0"/>
    <n v="0"/>
    <n v="0"/>
  </r>
  <r>
    <n v="1"/>
    <n v="0"/>
    <x v="0"/>
    <n v="1"/>
    <n v="0"/>
    <x v="1"/>
    <x v="11"/>
    <x v="11"/>
    <n v="530813"/>
    <n v="1701"/>
    <n v="1"/>
    <n v="0"/>
    <n v="0"/>
    <x v="1"/>
    <s v="QUITO"/>
    <n v="18038.79"/>
    <n v="52407.93"/>
    <n v="0"/>
    <n v="0"/>
    <n v="28924.01"/>
    <n v="617.54999999999995"/>
    <n v="617.54999999999995"/>
    <n v="23483.919999999998"/>
  </r>
  <r>
    <n v="1"/>
    <n v="0"/>
    <x v="0"/>
    <n v="1"/>
    <n v="0"/>
    <x v="1"/>
    <x v="11"/>
    <x v="11"/>
    <n v="530813"/>
    <n v="1701"/>
    <n v="2"/>
    <n v="0"/>
    <n v="0"/>
    <x v="1"/>
    <s v="QUITO"/>
    <n v="14816.32"/>
    <n v="5520"/>
    <n v="0"/>
    <n v="0"/>
    <n v="0"/>
    <n v="0"/>
    <n v="0"/>
    <n v="5520"/>
  </r>
  <r>
    <n v="1"/>
    <n v="0"/>
    <x v="0"/>
    <n v="1"/>
    <n v="0"/>
    <x v="1"/>
    <x v="11"/>
    <x v="11"/>
    <n v="530826"/>
    <n v="1701"/>
    <n v="2"/>
    <n v="0"/>
    <n v="0"/>
    <x v="1"/>
    <s v="QUITO"/>
    <n v="919.91"/>
    <n v="0"/>
    <n v="0"/>
    <n v="0"/>
    <n v="0"/>
    <n v="0"/>
    <n v="0"/>
    <n v="0"/>
  </r>
  <r>
    <n v="1"/>
    <n v="0"/>
    <x v="0"/>
    <n v="1"/>
    <n v="0"/>
    <x v="1"/>
    <x v="11"/>
    <x v="11"/>
    <n v="530832"/>
    <n v="1701"/>
    <n v="2"/>
    <n v="0"/>
    <n v="0"/>
    <x v="1"/>
    <s v="QUITO"/>
    <n v="2180.62"/>
    <n v="0"/>
    <n v="0"/>
    <n v="0"/>
    <n v="0"/>
    <n v="0"/>
    <n v="0"/>
    <n v="0"/>
  </r>
  <r>
    <n v="1"/>
    <n v="0"/>
    <x v="0"/>
    <n v="1"/>
    <n v="0"/>
    <x v="1"/>
    <x v="12"/>
    <x v="12"/>
    <n v="531403"/>
    <n v="1701"/>
    <n v="1"/>
    <n v="0"/>
    <n v="0"/>
    <x v="1"/>
    <s v="QUITO"/>
    <n v="0"/>
    <n v="1104"/>
    <n v="0"/>
    <n v="0"/>
    <n v="1104"/>
    <n v="1104"/>
    <n v="144"/>
    <n v="0"/>
  </r>
  <r>
    <n v="1"/>
    <n v="0"/>
    <x v="0"/>
    <n v="1"/>
    <n v="0"/>
    <x v="1"/>
    <x v="12"/>
    <x v="12"/>
    <n v="531408"/>
    <n v="1701"/>
    <n v="1"/>
    <n v="0"/>
    <n v="0"/>
    <x v="1"/>
    <s v="QUITO"/>
    <n v="0"/>
    <n v="552"/>
    <n v="0"/>
    <n v="0"/>
    <n v="552"/>
    <n v="552"/>
    <n v="72"/>
    <n v="0"/>
  </r>
  <r>
    <n v="1"/>
    <n v="0"/>
    <x v="0"/>
    <n v="1"/>
    <n v="0"/>
    <x v="1"/>
    <x v="16"/>
    <x v="16"/>
    <n v="531601"/>
    <n v="1701"/>
    <n v="1"/>
    <n v="0"/>
    <n v="0"/>
    <x v="1"/>
    <s v="QUITO"/>
    <n v="0"/>
    <n v="1900"/>
    <n v="0"/>
    <n v="500"/>
    <n v="0"/>
    <n v="0"/>
    <n v="0"/>
    <n v="1400"/>
  </r>
  <r>
    <n v="1"/>
    <n v="0"/>
    <x v="0"/>
    <n v="1"/>
    <n v="0"/>
    <x v="2"/>
    <x v="13"/>
    <x v="13"/>
    <n v="570102"/>
    <n v="101"/>
    <n v="1"/>
    <n v="0"/>
    <n v="0"/>
    <x v="1"/>
    <s v="CUENCA"/>
    <n v="0"/>
    <n v="1400"/>
    <n v="0"/>
    <n v="0"/>
    <n v="0"/>
    <n v="0"/>
    <n v="0"/>
    <n v="1400"/>
  </r>
  <r>
    <n v="1"/>
    <n v="0"/>
    <x v="0"/>
    <n v="1"/>
    <n v="0"/>
    <x v="2"/>
    <x v="13"/>
    <x v="13"/>
    <n v="570102"/>
    <n v="101"/>
    <n v="2"/>
    <n v="0"/>
    <n v="0"/>
    <x v="1"/>
    <s v="CUENCA"/>
    <n v="1471.61"/>
    <n v="0"/>
    <n v="0"/>
    <n v="0"/>
    <n v="0"/>
    <n v="0"/>
    <n v="0"/>
    <n v="0"/>
  </r>
  <r>
    <n v="1"/>
    <n v="0"/>
    <x v="0"/>
    <n v="1"/>
    <n v="0"/>
    <x v="2"/>
    <x v="13"/>
    <x v="13"/>
    <n v="570102"/>
    <n v="601"/>
    <n v="1"/>
    <n v="0"/>
    <n v="0"/>
    <x v="1"/>
    <s v="RIOBAMBA"/>
    <n v="0"/>
    <n v="1500"/>
    <n v="0"/>
    <n v="0"/>
    <n v="0"/>
    <n v="0"/>
    <n v="0"/>
    <n v="1500"/>
  </r>
  <r>
    <n v="1"/>
    <n v="0"/>
    <x v="0"/>
    <n v="1"/>
    <n v="0"/>
    <x v="2"/>
    <x v="13"/>
    <x v="13"/>
    <n v="570102"/>
    <n v="1301"/>
    <n v="1"/>
    <n v="0"/>
    <n v="0"/>
    <x v="1"/>
    <s v="PORTOVIEJO"/>
    <n v="0"/>
    <n v="455.93"/>
    <n v="0"/>
    <n v="0"/>
    <n v="455.93"/>
    <n v="0"/>
    <n v="0"/>
    <n v="0"/>
  </r>
  <r>
    <n v="1"/>
    <n v="0"/>
    <x v="0"/>
    <n v="1"/>
    <n v="0"/>
    <x v="2"/>
    <x v="13"/>
    <x v="13"/>
    <n v="570102"/>
    <n v="1301"/>
    <n v="2"/>
    <n v="0"/>
    <n v="0"/>
    <x v="1"/>
    <s v="PORTOVIEJO"/>
    <n v="372.2"/>
    <n v="0"/>
    <n v="0"/>
    <n v="0"/>
    <n v="0"/>
    <n v="0"/>
    <n v="0"/>
    <n v="0"/>
  </r>
  <r>
    <n v="1"/>
    <n v="0"/>
    <x v="0"/>
    <n v="1"/>
    <n v="0"/>
    <x v="2"/>
    <x v="13"/>
    <x v="13"/>
    <n v="570102"/>
    <n v="1701"/>
    <n v="1"/>
    <n v="0"/>
    <n v="0"/>
    <x v="1"/>
    <s v="QUITO"/>
    <n v="0"/>
    <n v="13331.48"/>
    <n v="0"/>
    <n v="130"/>
    <n v="3996.48"/>
    <n v="3996.48"/>
    <n v="3996.48"/>
    <n v="9205"/>
  </r>
  <r>
    <n v="1"/>
    <n v="0"/>
    <x v="0"/>
    <n v="1"/>
    <n v="0"/>
    <x v="2"/>
    <x v="13"/>
    <x v="13"/>
    <n v="570102"/>
    <n v="1701"/>
    <n v="2"/>
    <n v="0"/>
    <n v="0"/>
    <x v="1"/>
    <s v="QUITO"/>
    <n v="12651.53"/>
    <n v="0"/>
    <n v="0"/>
    <n v="0"/>
    <n v="0"/>
    <n v="0"/>
    <n v="0"/>
    <n v="0"/>
  </r>
  <r>
    <n v="1"/>
    <n v="0"/>
    <x v="0"/>
    <n v="1"/>
    <n v="0"/>
    <x v="2"/>
    <x v="14"/>
    <x v="14"/>
    <n v="570201"/>
    <n v="601"/>
    <n v="1"/>
    <n v="0"/>
    <n v="0"/>
    <x v="1"/>
    <s v="RIOBAMBA"/>
    <n v="0"/>
    <n v="1000"/>
    <n v="0"/>
    <n v="0"/>
    <n v="0"/>
    <n v="0"/>
    <n v="0"/>
    <n v="1000"/>
  </r>
  <r>
    <n v="1"/>
    <n v="0"/>
    <x v="0"/>
    <n v="1"/>
    <n v="0"/>
    <x v="2"/>
    <x v="14"/>
    <x v="14"/>
    <n v="570201"/>
    <n v="601"/>
    <n v="2"/>
    <n v="0"/>
    <n v="0"/>
    <x v="1"/>
    <s v="RIOBAMBA"/>
    <n v="1242.43"/>
    <n v="0"/>
    <n v="0"/>
    <n v="0"/>
    <n v="0"/>
    <n v="0"/>
    <n v="0"/>
    <n v="0"/>
  </r>
  <r>
    <n v="1"/>
    <n v="0"/>
    <x v="0"/>
    <n v="1"/>
    <n v="0"/>
    <x v="2"/>
    <x v="14"/>
    <x v="14"/>
    <n v="570201"/>
    <n v="1701"/>
    <n v="1"/>
    <n v="0"/>
    <n v="0"/>
    <x v="1"/>
    <s v="QUITO"/>
    <n v="0"/>
    <n v="51000"/>
    <n v="0"/>
    <n v="47804.22"/>
    <n v="0"/>
    <n v="0"/>
    <n v="0"/>
    <n v="3195.78"/>
  </r>
  <r>
    <n v="1"/>
    <n v="0"/>
    <x v="0"/>
    <n v="1"/>
    <n v="0"/>
    <x v="2"/>
    <x v="14"/>
    <x v="14"/>
    <n v="570201"/>
    <n v="1701"/>
    <n v="2"/>
    <n v="0"/>
    <n v="0"/>
    <x v="1"/>
    <s v="QUITO"/>
    <n v="40551.93"/>
    <n v="150"/>
    <n v="0"/>
    <n v="0"/>
    <n v="0"/>
    <n v="0"/>
    <n v="0"/>
    <n v="150"/>
  </r>
  <r>
    <n v="1"/>
    <n v="0"/>
    <x v="0"/>
    <n v="1"/>
    <n v="0"/>
    <x v="2"/>
    <x v="14"/>
    <x v="14"/>
    <n v="570206"/>
    <n v="1701"/>
    <n v="1"/>
    <n v="0"/>
    <n v="0"/>
    <x v="1"/>
    <s v="QUITO"/>
    <n v="0"/>
    <n v="2300"/>
    <n v="0"/>
    <n v="90.2"/>
    <n v="109.8"/>
    <n v="109.8"/>
    <n v="109.8"/>
    <n v="2100"/>
  </r>
  <r>
    <n v="1"/>
    <n v="0"/>
    <x v="0"/>
    <n v="1"/>
    <n v="0"/>
    <x v="2"/>
    <x v="14"/>
    <x v="14"/>
    <n v="570206"/>
    <n v="1701"/>
    <n v="2"/>
    <n v="0"/>
    <n v="0"/>
    <x v="1"/>
    <s v="QUITO"/>
    <n v="796.19"/>
    <n v="0"/>
    <n v="0"/>
    <n v="0"/>
    <n v="0"/>
    <n v="0"/>
    <n v="0"/>
    <n v="0"/>
  </r>
  <r>
    <n v="1"/>
    <n v="0"/>
    <x v="0"/>
    <n v="1"/>
    <n v="0"/>
    <x v="3"/>
    <x v="17"/>
    <x v="17"/>
    <n v="580209"/>
    <n v="1700"/>
    <n v="1"/>
    <n v="0"/>
    <n v="0"/>
    <x v="1"/>
    <s v="PICHINCHA"/>
    <n v="23150.77"/>
    <n v="23150.77"/>
    <n v="0"/>
    <n v="19872.189999999999"/>
    <n v="3278.58"/>
    <n v="3278.58"/>
    <n v="3278.58"/>
    <n v="0"/>
  </r>
  <r>
    <n v="1"/>
    <n v="0"/>
    <x v="0"/>
    <n v="1"/>
    <n v="0"/>
    <x v="4"/>
    <x v="18"/>
    <x v="18"/>
    <n v="840103"/>
    <n v="1701"/>
    <n v="1"/>
    <n v="0"/>
    <n v="0"/>
    <x v="1"/>
    <s v="QUITO"/>
    <n v="0"/>
    <n v="26585.7"/>
    <n v="0"/>
    <n v="0"/>
    <n v="26585.7"/>
    <n v="26585.7"/>
    <n v="3467.7"/>
    <n v="0"/>
  </r>
  <r>
    <n v="1"/>
    <n v="0"/>
    <x v="0"/>
    <n v="1"/>
    <n v="0"/>
    <x v="4"/>
    <x v="18"/>
    <x v="18"/>
    <n v="840107"/>
    <n v="1701"/>
    <n v="1"/>
    <n v="0"/>
    <n v="0"/>
    <x v="1"/>
    <s v="QUITO"/>
    <n v="0"/>
    <n v="7514.49"/>
    <n v="0"/>
    <n v="0"/>
    <n v="7514.49"/>
    <n v="0"/>
    <n v="0"/>
    <n v="0"/>
  </r>
  <r>
    <n v="1"/>
    <n v="0"/>
    <x v="0"/>
    <n v="1"/>
    <n v="0"/>
    <x v="4"/>
    <x v="19"/>
    <x v="19"/>
    <n v="840402"/>
    <n v="1701"/>
    <n v="1"/>
    <n v="0"/>
    <n v="0"/>
    <x v="1"/>
    <s v="QUITO"/>
    <n v="0"/>
    <n v="37895.72"/>
    <n v="0"/>
    <n v="0"/>
    <n v="37895.72"/>
    <n v="0"/>
    <n v="0"/>
    <n v="0"/>
  </r>
  <r>
    <n v="1"/>
    <n v="0"/>
    <x v="1"/>
    <n v="1"/>
    <n v="0"/>
    <x v="5"/>
    <x v="20"/>
    <x v="17"/>
    <n v="730601"/>
    <n v="1701"/>
    <n v="202"/>
    <n v="2002"/>
    <n v="5079"/>
    <x v="1"/>
    <s v="QUITO"/>
    <n v="0"/>
    <n v="2105933.25"/>
    <n v="0"/>
    <n v="1947473.29"/>
    <n v="68665.960000000006"/>
    <n v="10564"/>
    <n v="10564"/>
    <n v="89794"/>
  </r>
  <r>
    <n v="1"/>
    <n v="0"/>
    <x v="1"/>
    <n v="1"/>
    <n v="0"/>
    <x v="5"/>
    <x v="20"/>
    <x v="17"/>
    <n v="730612"/>
    <n v="1701"/>
    <n v="202"/>
    <n v="2002"/>
    <n v="5079"/>
    <x v="1"/>
    <s v="QUITO"/>
    <n v="0"/>
    <n v="45000"/>
    <n v="0"/>
    <n v="45000"/>
    <n v="0"/>
    <n v="0"/>
    <n v="0"/>
    <n v="0"/>
  </r>
  <r>
    <n v="1"/>
    <n v="0"/>
    <x v="1"/>
    <n v="1"/>
    <n v="0"/>
    <x v="4"/>
    <x v="18"/>
    <x v="18"/>
    <n v="840107"/>
    <n v="1701"/>
    <n v="202"/>
    <n v="2002"/>
    <n v="5079"/>
    <x v="1"/>
    <s v="QUITO"/>
    <n v="0"/>
    <n v="71994.23"/>
    <n v="0"/>
    <n v="0"/>
    <n v="0"/>
    <n v="0"/>
    <n v="0"/>
    <n v="71994.23"/>
  </r>
  <r>
    <n v="1"/>
    <n v="0"/>
    <x v="1"/>
    <n v="4"/>
    <n v="0"/>
    <x v="5"/>
    <x v="21"/>
    <x v="17"/>
    <n v="730243"/>
    <n v="1701"/>
    <n v="202"/>
    <n v="9999"/>
    <n v="9999"/>
    <x v="1"/>
    <s v="QUITO"/>
    <n v="0"/>
    <n v="0"/>
    <n v="0"/>
    <n v="0"/>
    <n v="0"/>
    <n v="0"/>
    <n v="0"/>
    <n v="0"/>
  </r>
  <r>
    <n v="1"/>
    <n v="0"/>
    <x v="1"/>
    <n v="4"/>
    <n v="0"/>
    <x v="5"/>
    <x v="22"/>
    <x v="17"/>
    <n v="730402"/>
    <n v="1701"/>
    <n v="202"/>
    <n v="2002"/>
    <n v="5079"/>
    <x v="1"/>
    <s v="QUITO"/>
    <n v="2473471.4500000002"/>
    <n v="93125.34"/>
    <n v="0"/>
    <n v="0"/>
    <n v="19523.36"/>
    <n v="19523.349999999999"/>
    <n v="3445.3"/>
    <n v="73601.98"/>
  </r>
  <r>
    <n v="1"/>
    <n v="0"/>
    <x v="1"/>
    <n v="4"/>
    <n v="0"/>
    <x v="5"/>
    <x v="22"/>
    <x v="17"/>
    <n v="730402"/>
    <n v="1701"/>
    <n v="998"/>
    <n v="0"/>
    <n v="0"/>
    <x v="1"/>
    <s v="QUITO"/>
    <n v="0"/>
    <n v="6890.59"/>
    <n v="0"/>
    <n v="0"/>
    <n v="6890.59"/>
    <n v="6890.59"/>
    <n v="0"/>
    <n v="0"/>
  </r>
  <r>
    <n v="1"/>
    <n v="0"/>
    <x v="1"/>
    <n v="4"/>
    <n v="0"/>
    <x v="5"/>
    <x v="22"/>
    <x v="17"/>
    <n v="730417"/>
    <n v="1701"/>
    <n v="202"/>
    <n v="2002"/>
    <n v="5079"/>
    <x v="1"/>
    <s v="QUITO"/>
    <n v="0"/>
    <n v="31583.25"/>
    <n v="0"/>
    <n v="0"/>
    <n v="0"/>
    <n v="0"/>
    <n v="0"/>
    <n v="31583.25"/>
  </r>
  <r>
    <n v="1"/>
    <n v="0"/>
    <x v="1"/>
    <n v="4"/>
    <n v="0"/>
    <x v="5"/>
    <x v="22"/>
    <x v="17"/>
    <n v="730417"/>
    <n v="1701"/>
    <n v="998"/>
    <n v="0"/>
    <n v="0"/>
    <x v="1"/>
    <s v="QUITO"/>
    <n v="0"/>
    <n v="0"/>
    <n v="0"/>
    <n v="0"/>
    <n v="0"/>
    <n v="0"/>
    <n v="0"/>
    <n v="0"/>
  </r>
  <r>
    <n v="1"/>
    <n v="0"/>
    <x v="1"/>
    <n v="4"/>
    <n v="0"/>
    <x v="5"/>
    <x v="23"/>
    <x v="17"/>
    <n v="731403"/>
    <n v="1701"/>
    <n v="202"/>
    <n v="2002"/>
    <n v="5079"/>
    <x v="1"/>
    <s v="QUITO"/>
    <n v="0"/>
    <n v="477.02"/>
    <n v="0"/>
    <n v="0"/>
    <n v="0"/>
    <n v="0"/>
    <n v="0"/>
    <n v="477.02"/>
  </r>
  <r>
    <n v="1"/>
    <n v="0"/>
    <x v="1"/>
    <n v="4"/>
    <n v="0"/>
    <x v="4"/>
    <x v="18"/>
    <x v="18"/>
    <n v="840103"/>
    <n v="1701"/>
    <n v="202"/>
    <n v="2002"/>
    <n v="5079"/>
    <x v="1"/>
    <s v="QUITO"/>
    <n v="0"/>
    <n v="104481.59"/>
    <n v="0"/>
    <n v="0"/>
    <n v="11416.35"/>
    <n v="11416.35"/>
    <n v="2014.65"/>
    <n v="93065.24"/>
  </r>
  <r>
    <n v="1"/>
    <n v="0"/>
    <x v="1"/>
    <n v="4"/>
    <n v="0"/>
    <x v="4"/>
    <x v="18"/>
    <x v="18"/>
    <n v="840103"/>
    <n v="1701"/>
    <n v="998"/>
    <n v="0"/>
    <n v="0"/>
    <x v="1"/>
    <s v="QUITO"/>
    <n v="0"/>
    <n v="4029.3"/>
    <n v="0"/>
    <n v="0"/>
    <n v="4029.3"/>
    <n v="4029.3"/>
    <n v="0"/>
    <n v="0"/>
  </r>
  <r>
    <n v="1"/>
    <n v="0"/>
    <x v="1"/>
    <n v="4"/>
    <n v="0"/>
    <x v="4"/>
    <x v="18"/>
    <x v="18"/>
    <n v="840104"/>
    <n v="1701"/>
    <n v="202"/>
    <n v="2002"/>
    <n v="5079"/>
    <x v="1"/>
    <s v="QUITO"/>
    <n v="0"/>
    <n v="876.77"/>
    <n v="0"/>
    <n v="0"/>
    <n v="0"/>
    <n v="0"/>
    <n v="0"/>
    <n v="876.77"/>
  </r>
  <r>
    <n v="1"/>
    <n v="0"/>
    <x v="1"/>
    <n v="5"/>
    <n v="0"/>
    <x v="5"/>
    <x v="21"/>
    <x v="17"/>
    <n v="730241"/>
    <n v="1701"/>
    <n v="202"/>
    <n v="2002"/>
    <n v="5079"/>
    <x v="1"/>
    <s v="QUITO"/>
    <n v="0"/>
    <n v="10000"/>
    <n v="0"/>
    <n v="0"/>
    <n v="0"/>
    <n v="0"/>
    <n v="0"/>
    <n v="10000"/>
  </r>
  <r>
    <n v="1"/>
    <n v="0"/>
    <x v="1"/>
    <n v="5"/>
    <n v="0"/>
    <x v="5"/>
    <x v="20"/>
    <x v="17"/>
    <n v="730612"/>
    <n v="1701"/>
    <n v="202"/>
    <n v="2002"/>
    <n v="5079"/>
    <x v="1"/>
    <s v="QUITO"/>
    <n v="0"/>
    <n v="10000"/>
    <n v="0"/>
    <n v="0"/>
    <n v="0"/>
    <n v="0"/>
    <n v="0"/>
    <n v="10000"/>
  </r>
  <r>
    <n v="55"/>
    <n v="0"/>
    <x v="0"/>
    <n v="1"/>
    <n v="0"/>
    <x v="0"/>
    <x v="0"/>
    <x v="0"/>
    <n v="510105"/>
    <n v="1700"/>
    <n v="1"/>
    <n v="0"/>
    <n v="0"/>
    <x v="1"/>
    <s v="PICHINCHA"/>
    <n v="5522491.1699999999"/>
    <n v="5502491.1699999999"/>
    <n v="0"/>
    <n v="0"/>
    <n v="913743.01"/>
    <n v="913743.01"/>
    <n v="913743.01"/>
    <n v="4588748.16"/>
  </r>
  <r>
    <n v="55"/>
    <n v="0"/>
    <x v="0"/>
    <n v="1"/>
    <n v="0"/>
    <x v="0"/>
    <x v="1"/>
    <x v="1"/>
    <n v="510203"/>
    <n v="1700"/>
    <n v="1"/>
    <n v="0"/>
    <n v="0"/>
    <x v="1"/>
    <s v="PICHINCHA"/>
    <n v="493585.37"/>
    <n v="495585.37"/>
    <n v="0"/>
    <n v="0"/>
    <n v="29579.65"/>
    <n v="29579.65"/>
    <n v="29579.65"/>
    <n v="466005.72"/>
  </r>
  <r>
    <n v="55"/>
    <n v="0"/>
    <x v="0"/>
    <n v="1"/>
    <n v="0"/>
    <x v="0"/>
    <x v="1"/>
    <x v="1"/>
    <n v="510204"/>
    <n v="1700"/>
    <n v="1"/>
    <n v="0"/>
    <n v="0"/>
    <x v="1"/>
    <s v="PICHINCHA"/>
    <n v="101548.7"/>
    <n v="102048.7"/>
    <n v="0"/>
    <n v="0"/>
    <n v="5726.65"/>
    <n v="5726.65"/>
    <n v="5726.65"/>
    <n v="96322.05"/>
  </r>
  <r>
    <n v="55"/>
    <n v="0"/>
    <x v="0"/>
    <n v="1"/>
    <n v="0"/>
    <x v="0"/>
    <x v="2"/>
    <x v="2"/>
    <n v="510510"/>
    <n v="1700"/>
    <n v="1"/>
    <n v="0"/>
    <n v="0"/>
    <x v="1"/>
    <s v="PICHINCHA"/>
    <n v="422842.63"/>
    <n v="429000"/>
    <n v="0"/>
    <n v="0"/>
    <n v="71500"/>
    <n v="71500"/>
    <n v="71500"/>
    <n v="357500"/>
  </r>
  <r>
    <n v="55"/>
    <n v="0"/>
    <x v="0"/>
    <n v="1"/>
    <n v="0"/>
    <x v="0"/>
    <x v="2"/>
    <x v="2"/>
    <n v="510513"/>
    <n v="1700"/>
    <n v="1"/>
    <n v="0"/>
    <n v="0"/>
    <x v="1"/>
    <s v="PICHINCHA"/>
    <n v="6127.56"/>
    <n v="6127.56"/>
    <n v="0"/>
    <n v="0"/>
    <n v="0"/>
    <n v="0"/>
    <n v="0"/>
    <n v="6127.56"/>
  </r>
  <r>
    <n v="55"/>
    <n v="0"/>
    <x v="0"/>
    <n v="1"/>
    <n v="0"/>
    <x v="0"/>
    <x v="3"/>
    <x v="3"/>
    <n v="510601"/>
    <n v="1700"/>
    <n v="1"/>
    <n v="0"/>
    <n v="0"/>
    <x v="1"/>
    <s v="PICHINCHA"/>
    <n v="571099.42000000004"/>
    <n v="574099.42000000004"/>
    <n v="0"/>
    <n v="0"/>
    <n v="95252.4"/>
    <n v="95252.4"/>
    <n v="95252.4"/>
    <n v="478847.02"/>
  </r>
  <r>
    <n v="55"/>
    <n v="0"/>
    <x v="0"/>
    <n v="1"/>
    <n v="0"/>
    <x v="0"/>
    <x v="3"/>
    <x v="3"/>
    <n v="510602"/>
    <n v="1700"/>
    <n v="1"/>
    <n v="0"/>
    <n v="0"/>
    <x v="1"/>
    <s v="PICHINCHA"/>
    <n v="495152.87"/>
    <n v="488852.87"/>
    <n v="0"/>
    <n v="0"/>
    <n v="75405.429999999993"/>
    <n v="75405.429999999993"/>
    <n v="75405.429999999993"/>
    <n v="413447.44"/>
  </r>
  <r>
    <n v="55"/>
    <n v="0"/>
    <x v="0"/>
    <n v="1"/>
    <n v="0"/>
    <x v="1"/>
    <x v="15"/>
    <x v="15"/>
    <n v="530601"/>
    <n v="1701"/>
    <n v="1"/>
    <n v="0"/>
    <n v="0"/>
    <x v="1"/>
    <s v="QUITO"/>
    <n v="0"/>
    <n v="0"/>
    <n v="0"/>
    <n v="0"/>
    <n v="0"/>
    <n v="0"/>
    <n v="0"/>
    <n v="0"/>
  </r>
  <r>
    <n v="55"/>
    <n v="0"/>
    <x v="0"/>
    <n v="1"/>
    <n v="0"/>
    <x v="1"/>
    <x v="15"/>
    <x v="15"/>
    <n v="530601"/>
    <n v="1701"/>
    <n v="701"/>
    <n v="478"/>
    <n v="1"/>
    <x v="1"/>
    <s v="QUITO"/>
    <n v="0"/>
    <n v="86632"/>
    <n v="0"/>
    <n v="86632"/>
    <n v="0"/>
    <n v="0"/>
    <n v="0"/>
    <n v="0"/>
  </r>
  <r>
    <n v="55"/>
    <n v="0"/>
    <x v="0"/>
    <n v="1"/>
    <n v="0"/>
    <x v="1"/>
    <x v="15"/>
    <x v="15"/>
    <n v="530601"/>
    <n v="1701"/>
    <n v="701"/>
    <n v="544"/>
    <n v="1"/>
    <x v="1"/>
    <s v="QUITO"/>
    <n v="0"/>
    <n v="100"/>
    <n v="0"/>
    <n v="0"/>
    <n v="0"/>
    <n v="0"/>
    <n v="0"/>
    <n v="100"/>
  </r>
  <r>
    <n v="55"/>
    <n v="0"/>
    <x v="0"/>
    <n v="1"/>
    <n v="0"/>
    <x v="1"/>
    <x v="15"/>
    <x v="15"/>
    <n v="530601"/>
    <n v="1701"/>
    <n v="701"/>
    <n v="545"/>
    <n v="1"/>
    <x v="1"/>
    <s v="QUITO"/>
    <n v="0"/>
    <n v="1183470"/>
    <n v="0"/>
    <n v="1183470"/>
    <n v="0"/>
    <n v="0"/>
    <n v="0"/>
    <n v="0"/>
  </r>
  <r>
    <n v="55"/>
    <n v="0"/>
    <x v="0"/>
    <n v="1"/>
    <n v="0"/>
    <x v="1"/>
    <x v="15"/>
    <x v="15"/>
    <n v="530601"/>
    <n v="1701"/>
    <n v="701"/>
    <n v="546"/>
    <n v="1"/>
    <x v="1"/>
    <s v="QUITO"/>
    <n v="0"/>
    <n v="1500000"/>
    <n v="0"/>
    <n v="1500000"/>
    <n v="0"/>
    <n v="0"/>
    <n v="0"/>
    <n v="0"/>
  </r>
  <r>
    <n v="55"/>
    <n v="0"/>
    <x v="0"/>
    <n v="1"/>
    <n v="0"/>
    <x v="1"/>
    <x v="15"/>
    <x v="15"/>
    <n v="530601"/>
    <n v="1701"/>
    <n v="701"/>
    <n v="490"/>
    <n v="2"/>
    <x v="1"/>
    <s v="QUITO"/>
    <n v="0"/>
    <n v="234183"/>
    <n v="0"/>
    <n v="234183"/>
    <n v="0"/>
    <n v="0"/>
    <n v="0"/>
    <n v="0"/>
  </r>
  <r>
    <n v="55"/>
    <n v="0"/>
    <x v="0"/>
    <n v="1"/>
    <n v="0"/>
    <x v="1"/>
    <x v="15"/>
    <x v="15"/>
    <n v="530601"/>
    <n v="1701"/>
    <n v="701"/>
    <n v="544"/>
    <n v="2"/>
    <x v="1"/>
    <s v="QUITO"/>
    <n v="0"/>
    <n v="323846.39"/>
    <n v="0"/>
    <n v="0"/>
    <n v="0"/>
    <n v="0"/>
    <n v="0"/>
    <n v="323846.39"/>
  </r>
  <r>
    <n v="55"/>
    <n v="0"/>
    <x v="0"/>
    <n v="1"/>
    <n v="0"/>
    <x v="1"/>
    <x v="15"/>
    <x v="15"/>
    <n v="530601"/>
    <n v="1701"/>
    <n v="701"/>
    <n v="1093"/>
    <n v="5"/>
    <x v="1"/>
    <s v="QUITO"/>
    <n v="0"/>
    <n v="57705.47"/>
    <n v="0"/>
    <n v="0"/>
    <n v="0"/>
    <n v="0"/>
    <n v="0"/>
    <n v="57705.47"/>
  </r>
  <r>
    <n v="55"/>
    <n v="0"/>
    <x v="0"/>
    <n v="1"/>
    <n v="0"/>
    <x v="1"/>
    <x v="15"/>
    <x v="15"/>
    <n v="530601"/>
    <n v="1701"/>
    <n v="701"/>
    <n v="460"/>
    <n v="13"/>
    <x v="1"/>
    <s v="QUITO"/>
    <n v="0"/>
    <n v="204989.2"/>
    <n v="0"/>
    <n v="0"/>
    <n v="0"/>
    <n v="0"/>
    <n v="0"/>
    <n v="204989.2"/>
  </r>
  <r>
    <n v="55"/>
    <n v="0"/>
    <x v="0"/>
    <n v="1"/>
    <n v="0"/>
    <x v="1"/>
    <x v="15"/>
    <x v="15"/>
    <n v="530601"/>
    <n v="1701"/>
    <n v="701"/>
    <n v="460"/>
    <n v="14"/>
    <x v="1"/>
    <s v="QUITO"/>
    <n v="0"/>
    <n v="1549622.6"/>
    <n v="0"/>
    <n v="0"/>
    <n v="0"/>
    <n v="0"/>
    <n v="0"/>
    <n v="1549622.6"/>
  </r>
  <r>
    <n v="55"/>
    <n v="0"/>
    <x v="0"/>
    <n v="1"/>
    <n v="0"/>
    <x v="1"/>
    <x v="15"/>
    <x v="15"/>
    <n v="530601"/>
    <n v="1701"/>
    <n v="701"/>
    <n v="460"/>
    <n v="15"/>
    <x v="1"/>
    <s v="QUITO"/>
    <n v="0"/>
    <n v="1279020.6399999999"/>
    <n v="0"/>
    <n v="1279020.6399999999"/>
    <n v="0"/>
    <n v="0"/>
    <n v="0"/>
    <n v="0"/>
  </r>
  <r>
    <n v="55"/>
    <n v="0"/>
    <x v="0"/>
    <n v="1"/>
    <n v="0"/>
    <x v="1"/>
    <x v="15"/>
    <x v="15"/>
    <n v="530601"/>
    <n v="1701"/>
    <n v="701"/>
    <n v="1093"/>
    <n v="6995"/>
    <x v="1"/>
    <s v="QUITO"/>
    <n v="0"/>
    <n v="2715160.21"/>
    <n v="0"/>
    <n v="2715160.21"/>
    <n v="0"/>
    <n v="0"/>
    <n v="0"/>
    <n v="0"/>
  </r>
  <r>
    <n v="55"/>
    <n v="0"/>
    <x v="0"/>
    <n v="1"/>
    <n v="0"/>
    <x v="1"/>
    <x v="15"/>
    <x v="15"/>
    <n v="530604"/>
    <n v="1701"/>
    <n v="1"/>
    <n v="0"/>
    <n v="0"/>
    <x v="1"/>
    <s v="QUITO"/>
    <n v="0"/>
    <n v="8154.75"/>
    <n v="0"/>
    <n v="0.01"/>
    <n v="5069.99"/>
    <n v="5069.99"/>
    <n v="3269.99"/>
    <n v="3084.75"/>
  </r>
  <r>
    <n v="55"/>
    <n v="0"/>
    <x v="0"/>
    <n v="1"/>
    <n v="0"/>
    <x v="6"/>
    <x v="24"/>
    <x v="20"/>
    <n v="990101"/>
    <n v="1700"/>
    <n v="1"/>
    <n v="0"/>
    <n v="0"/>
    <x v="1"/>
    <s v="PICHINCHA"/>
    <n v="0"/>
    <n v="0"/>
    <n v="0"/>
    <n v="0"/>
    <n v="0"/>
    <n v="0"/>
    <n v="0"/>
    <n v="0"/>
  </r>
  <r>
    <n v="55"/>
    <n v="0"/>
    <x v="2"/>
    <n v="1"/>
    <n v="0"/>
    <x v="5"/>
    <x v="20"/>
    <x v="17"/>
    <n v="730601"/>
    <n v="1701"/>
    <n v="202"/>
    <n v="8888"/>
    <n v="8888"/>
    <x v="1"/>
    <s v="QUITO"/>
    <n v="0"/>
    <n v="17038000"/>
    <n v="0"/>
    <n v="200000"/>
    <n v="0"/>
    <n v="0"/>
    <n v="0"/>
    <n v="16838000"/>
  </r>
  <r>
    <n v="55"/>
    <n v="0"/>
    <x v="2"/>
    <n v="1"/>
    <n v="0"/>
    <x v="5"/>
    <x v="20"/>
    <x v="17"/>
    <n v="730601"/>
    <n v="1701"/>
    <n v="202"/>
    <n v="9999"/>
    <n v="9999"/>
    <x v="1"/>
    <s v="QUITO"/>
    <n v="0"/>
    <n v="0"/>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D4729D9-BBDB-4EA5-95D0-C5916EF02E71}" name="TablaDinámica1" cacheId="2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TIPO DE GASTO">
  <location ref="A3:I16" firstHeaderRow="0" firstDataRow="1" firstDataCol="2"/>
  <pivotFields count="24">
    <pivotField showAll="0"/>
    <pivotField showAll="0"/>
    <pivotField axis="axisRow" outline="0" showAll="0">
      <items count="4">
        <item n="GASTO PERMANENTE" x="0"/>
        <item n="PROFIP" x="1"/>
        <item n="PPC 2025" x="2"/>
        <item t="default"/>
      </items>
    </pivotField>
    <pivotField showAll="0"/>
    <pivotField showAll="0"/>
    <pivotField axis="axisRow" showAll="0">
      <items count="8">
        <item x="0"/>
        <item x="1"/>
        <item x="2"/>
        <item x="3"/>
        <item x="5"/>
        <item x="4"/>
        <item x="6"/>
        <item t="default"/>
      </items>
    </pivotField>
    <pivotField showAll="0"/>
    <pivotField showAll="0"/>
    <pivotField showAll="0"/>
    <pivotField showAll="0"/>
    <pivotField showAll="0"/>
    <pivotField showAll="0"/>
    <pivotField showAll="0"/>
    <pivotField showAll="0"/>
    <pivotField showAll="0"/>
    <pivotField numFmtId="43" showAll="0"/>
    <pivotField dataField="1" numFmtId="43" showAll="0"/>
    <pivotField numFmtId="43" showAll="0"/>
    <pivotField dataField="1" numFmtId="43" showAll="0"/>
    <pivotField dataField="1" numFmtId="43" showAll="0"/>
    <pivotField dataField="1" numFmtId="43" showAll="0"/>
    <pivotField dataField="1" numFmtId="43" showAll="0"/>
    <pivotField dataField="1" numFmtId="43" showAll="0"/>
    <pivotField dataField="1" dragToRow="0" dragToCol="0" dragToPage="0" showAll="0" defaultSubtotal="0"/>
  </pivotFields>
  <rowFields count="2">
    <field x="2"/>
    <field x="5"/>
  </rowFields>
  <rowItems count="13">
    <i>
      <x/>
      <x/>
    </i>
    <i r="1">
      <x v="1"/>
    </i>
    <i r="1">
      <x v="2"/>
    </i>
    <i r="1">
      <x v="3"/>
    </i>
    <i r="1">
      <x v="5"/>
    </i>
    <i r="1">
      <x v="6"/>
    </i>
    <i t="default">
      <x/>
    </i>
    <i>
      <x v="1"/>
      <x v="4"/>
    </i>
    <i r="1">
      <x v="5"/>
    </i>
    <i t="default">
      <x v="1"/>
    </i>
    <i>
      <x v="2"/>
      <x v="4"/>
    </i>
    <i t="default">
      <x v="2"/>
    </i>
    <i t="grand">
      <x/>
    </i>
  </rowItems>
  <colFields count="1">
    <field x="-2"/>
  </colFields>
  <colItems count="7">
    <i>
      <x/>
    </i>
    <i i="1">
      <x v="1"/>
    </i>
    <i i="2">
      <x v="2"/>
    </i>
    <i i="3">
      <x v="3"/>
    </i>
    <i i="4">
      <x v="4"/>
    </i>
    <i i="5">
      <x v="5"/>
    </i>
    <i i="6">
      <x v="6"/>
    </i>
  </colItems>
  <dataFields count="7">
    <dataField name=" CODIFICADO" fld="16" baseField="0" baseItem="0" numFmtId="43"/>
    <dataField name=" PRECOMPROMISO" fld="18" baseField="0" baseItem="0" numFmtId="43"/>
    <dataField name=" COMPROMISO" fld="19" baseField="0" baseItem="0" numFmtId="43"/>
    <dataField name=" DEVENGADO" fld="20" baseField="0" baseItem="0" numFmtId="43"/>
    <dataField name=" PAGADO" fld="21" baseField="0" baseItem="0" numFmtId="43"/>
    <dataField name=" SALDO_DISPONIBLE" fld="22" baseField="0" baseItem="0" numFmtId="43"/>
    <dataField name=" % DE EJECUCIÓN" fld="23" baseField="5" baseItem="0" numFmtId="10"/>
  </dataFields>
  <formats count="17">
    <format dxfId="1383">
      <pivotArea field="2" type="button" dataOnly="0" labelOnly="1" outline="0" axis="axisRow" fieldPosition="0"/>
    </format>
    <format dxfId="1382">
      <pivotArea field="5" type="button" dataOnly="0" labelOnly="1" outline="0" axis="axisRow" fieldPosition="1"/>
    </format>
    <format dxfId="1381">
      <pivotArea dataOnly="0" labelOnly="1" outline="0" fieldPosition="0">
        <references count="1">
          <reference field="4294967294" count="7">
            <x v="0"/>
            <x v="1"/>
            <x v="2"/>
            <x v="3"/>
            <x v="4"/>
            <x v="5"/>
            <x v="6"/>
          </reference>
        </references>
      </pivotArea>
    </format>
    <format dxfId="1380">
      <pivotArea field="2" type="button" dataOnly="0" labelOnly="1" outline="0" axis="axisRow" fieldPosition="0"/>
    </format>
    <format dxfId="1379">
      <pivotArea field="5" type="button" dataOnly="0" labelOnly="1" outline="0" axis="axisRow" fieldPosition="1"/>
    </format>
    <format dxfId="1378">
      <pivotArea dataOnly="0" labelOnly="1" outline="0" fieldPosition="0">
        <references count="1">
          <reference field="4294967294" count="7">
            <x v="0"/>
            <x v="1"/>
            <x v="2"/>
            <x v="3"/>
            <x v="4"/>
            <x v="5"/>
            <x v="6"/>
          </reference>
        </references>
      </pivotArea>
    </format>
    <format dxfId="1377">
      <pivotArea type="all" dataOnly="0" outline="0" fieldPosition="0"/>
    </format>
    <format dxfId="1376">
      <pivotArea outline="0" collapsedLevelsAreSubtotals="1" fieldPosition="0"/>
    </format>
    <format dxfId="1375">
      <pivotArea field="2" type="button" dataOnly="0" labelOnly="1" outline="0" axis="axisRow" fieldPosition="0"/>
    </format>
    <format dxfId="1374">
      <pivotArea field="5" type="button" dataOnly="0" labelOnly="1" outline="0" axis="axisRow" fieldPosition="1"/>
    </format>
    <format dxfId="1373">
      <pivotArea dataOnly="0" labelOnly="1" fieldPosition="0">
        <references count="1">
          <reference field="2" count="0"/>
        </references>
      </pivotArea>
    </format>
    <format dxfId="1372">
      <pivotArea dataOnly="0" labelOnly="1" fieldPosition="0">
        <references count="1">
          <reference field="2" count="0" defaultSubtotal="1"/>
        </references>
      </pivotArea>
    </format>
    <format dxfId="1371">
      <pivotArea dataOnly="0" labelOnly="1" grandRow="1" outline="0" fieldPosition="0"/>
    </format>
    <format dxfId="1370">
      <pivotArea dataOnly="0" labelOnly="1" fieldPosition="0">
        <references count="2">
          <reference field="2" count="1" selected="0">
            <x v="0"/>
          </reference>
          <reference field="5" count="6">
            <x v="0"/>
            <x v="1"/>
            <x v="2"/>
            <x v="3"/>
            <x v="5"/>
            <x v="6"/>
          </reference>
        </references>
      </pivotArea>
    </format>
    <format dxfId="1369">
      <pivotArea dataOnly="0" labelOnly="1" fieldPosition="0">
        <references count="2">
          <reference field="2" count="1" selected="0">
            <x v="1"/>
          </reference>
          <reference field="5" count="2">
            <x v="4"/>
            <x v="5"/>
          </reference>
        </references>
      </pivotArea>
    </format>
    <format dxfId="1368">
      <pivotArea dataOnly="0" labelOnly="1" fieldPosition="0">
        <references count="2">
          <reference field="2" count="1" selected="0">
            <x v="2"/>
          </reference>
          <reference field="5" count="1">
            <x v="4"/>
          </reference>
        </references>
      </pivotArea>
    </format>
    <format dxfId="1367">
      <pivotArea dataOnly="0" labelOnly="1" outline="0" fieldPosition="0">
        <references count="1">
          <reference field="4294967294" count="7">
            <x v="0"/>
            <x v="1"/>
            <x v="2"/>
            <x v="3"/>
            <x v="4"/>
            <x v="5"/>
            <x v="6"/>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A873F84-C7D3-4D87-BE2E-4F7D79C224DF}" name="TablaDinámica1" cacheId="21" applyNumberFormats="0" applyBorderFormats="0" applyFontFormats="0" applyPatternFormats="0" applyAlignmentFormats="0" applyWidthHeightFormats="1" dataCaption="Valores" updatedVersion="8" minRefreshableVersion="3" showDrill="0" itemPrintTitles="1" createdVersion="8" indent="0" outline="1" outlineData="1" multipleFieldFilters="0" rowHeaderCaption="TIPO DE GASTO">
  <location ref="A4:H43" firstHeaderRow="0" firstDataRow="1" firstDataCol="3" rowPageCount="2" colPageCount="1"/>
  <pivotFields count="24">
    <pivotField showAll="0"/>
    <pivotField showAll="0"/>
    <pivotField axis="axisPage" outline="0" multipleItemSelectionAllowed="1" showAll="0">
      <items count="4">
        <item n="GASTO PERMANENTE" x="0"/>
        <item n="PROFIP" h="1" x="1"/>
        <item n="PPC 2025" h="1" x="2"/>
        <item t="default"/>
      </items>
    </pivotField>
    <pivotField showAll="0"/>
    <pivotField showAll="0"/>
    <pivotField axis="axisPage" showAll="0">
      <items count="8">
        <item x="0"/>
        <item x="1"/>
        <item x="2"/>
        <item x="3"/>
        <item x="5"/>
        <item x="4"/>
        <item x="6"/>
        <item t="default"/>
      </items>
    </pivotField>
    <pivotField axis="axisRow" outline="0" showAll="0" defaultSubtotal="0">
      <items count="25">
        <item x="0"/>
        <item x="1"/>
        <item x="2"/>
        <item x="3"/>
        <item x="4"/>
        <item x="5"/>
        <item x="6"/>
        <item x="7"/>
        <item x="8"/>
        <item x="9"/>
        <item x="15"/>
        <item x="10"/>
        <item x="11"/>
        <item x="12"/>
        <item x="16"/>
        <item x="13"/>
        <item x="14"/>
        <item x="17"/>
        <item x="21"/>
        <item x="22"/>
        <item x="20"/>
        <item x="23"/>
        <item x="18"/>
        <item x="19"/>
        <item x="24"/>
      </items>
      <extLst>
        <ext xmlns:x14="http://schemas.microsoft.com/office/spreadsheetml/2009/9/main" uri="{2946ED86-A175-432a-8AC1-64E0C546D7DE}">
          <x14:pivotField fillDownLabels="1"/>
        </ext>
      </extLst>
    </pivotField>
    <pivotField axis="axisRow" showAll="0">
      <items count="22">
        <item x="17"/>
        <item x="3"/>
        <item x="9"/>
        <item x="11"/>
        <item x="12"/>
        <item x="15"/>
        <item x="1"/>
        <item x="2"/>
        <item x="16"/>
        <item x="10"/>
        <item x="4"/>
        <item x="8"/>
        <item x="19"/>
        <item x="18"/>
        <item x="20"/>
        <item x="0"/>
        <item x="14"/>
        <item x="5"/>
        <item x="6"/>
        <item x="13"/>
        <item x="7"/>
        <item t="default"/>
      </items>
    </pivotField>
    <pivotField showAll="0"/>
    <pivotField showAll="0"/>
    <pivotField showAll="0"/>
    <pivotField showAll="0"/>
    <pivotField showAll="0"/>
    <pivotField axis="axisRow" outline="0" showAll="0">
      <items count="5">
        <item x="1"/>
        <item m="1" x="2"/>
        <item m="1" x="3"/>
        <item x="0"/>
        <item t="default"/>
      </items>
    </pivotField>
    <pivotField showAll="0"/>
    <pivotField numFmtId="43" showAll="0"/>
    <pivotField dataField="1" numFmtId="43" showAll="0"/>
    <pivotField numFmtId="43" showAll="0"/>
    <pivotField dataField="1" numFmtId="43" showAll="0"/>
    <pivotField dataField="1" numFmtId="43" showAll="0"/>
    <pivotField dataField="1" numFmtId="43" showAll="0"/>
    <pivotField numFmtId="43" showAll="0"/>
    <pivotField numFmtId="43" showAll="0"/>
    <pivotField dataField="1" dragToRow="0" dragToCol="0" dragToPage="0" showAll="0" defaultSubtotal="0"/>
  </pivotFields>
  <rowFields count="3">
    <field x="13"/>
    <field x="6"/>
    <field x="7"/>
  </rowFields>
  <rowItems count="39">
    <i>
      <x/>
      <x/>
      <x v="15"/>
    </i>
    <i r="1">
      <x v="1"/>
      <x v="6"/>
    </i>
    <i r="1">
      <x v="2"/>
      <x v="7"/>
    </i>
    <i r="1">
      <x v="3"/>
      <x v="1"/>
    </i>
    <i r="1">
      <x v="4"/>
      <x v="10"/>
    </i>
    <i r="1">
      <x v="5"/>
      <x v="17"/>
    </i>
    <i r="1">
      <x v="6"/>
      <x v="18"/>
    </i>
    <i r="1">
      <x v="7"/>
      <x v="20"/>
    </i>
    <i r="1">
      <x v="8"/>
      <x v="11"/>
    </i>
    <i r="1">
      <x v="9"/>
      <x v="2"/>
    </i>
    <i r="1">
      <x v="10"/>
      <x v="5"/>
    </i>
    <i r="1">
      <x v="11"/>
      <x v="9"/>
    </i>
    <i r="1">
      <x v="12"/>
      <x v="3"/>
    </i>
    <i r="1">
      <x v="13"/>
      <x v="4"/>
    </i>
    <i r="1">
      <x v="14"/>
      <x v="8"/>
    </i>
    <i r="1">
      <x v="15"/>
      <x v="19"/>
    </i>
    <i r="1">
      <x v="16"/>
      <x v="16"/>
    </i>
    <i r="1">
      <x v="17"/>
      <x/>
    </i>
    <i r="1">
      <x v="22"/>
      <x v="13"/>
    </i>
    <i r="1">
      <x v="23"/>
      <x v="12"/>
    </i>
    <i r="1">
      <x v="24"/>
      <x v="14"/>
    </i>
    <i t="default">
      <x/>
    </i>
    <i>
      <x v="3"/>
      <x/>
      <x v="15"/>
    </i>
    <i r="1">
      <x v="1"/>
      <x v="6"/>
    </i>
    <i r="1">
      <x v="2"/>
      <x v="7"/>
    </i>
    <i r="1">
      <x v="3"/>
      <x v="1"/>
    </i>
    <i r="1">
      <x v="4"/>
      <x v="10"/>
    </i>
    <i r="1">
      <x v="5"/>
      <x v="17"/>
    </i>
    <i r="1">
      <x v="6"/>
      <x v="18"/>
    </i>
    <i r="1">
      <x v="7"/>
      <x v="20"/>
    </i>
    <i r="1">
      <x v="8"/>
      <x v="11"/>
    </i>
    <i r="1">
      <x v="9"/>
      <x v="2"/>
    </i>
    <i r="1">
      <x v="11"/>
      <x v="9"/>
    </i>
    <i r="1">
      <x v="12"/>
      <x v="3"/>
    </i>
    <i r="1">
      <x v="13"/>
      <x v="4"/>
    </i>
    <i r="1">
      <x v="15"/>
      <x v="19"/>
    </i>
    <i r="1">
      <x v="16"/>
      <x v="16"/>
    </i>
    <i t="default">
      <x v="3"/>
    </i>
    <i t="grand">
      <x/>
    </i>
  </rowItems>
  <colFields count="1">
    <field x="-2"/>
  </colFields>
  <colItems count="5">
    <i>
      <x/>
    </i>
    <i i="1">
      <x v="1"/>
    </i>
    <i i="2">
      <x v="2"/>
    </i>
    <i i="3">
      <x v="3"/>
    </i>
    <i i="4">
      <x v="4"/>
    </i>
  </colItems>
  <pageFields count="2">
    <pageField fld="2" hier="-1"/>
    <pageField fld="5" hier="-1"/>
  </pageFields>
  <dataFields count="5">
    <dataField name=" CODIFICADO" fld="16" baseField="0" baseItem="0" numFmtId="43"/>
    <dataField name=" PRECOMPROMISO" fld="18" baseField="0" baseItem="0" numFmtId="43"/>
    <dataField name=" COMPROMISO" fld="19" baseField="0" baseItem="0" numFmtId="43"/>
    <dataField name=" DEVENGADO" fld="20" baseField="0" baseItem="0" numFmtId="43"/>
    <dataField name=" % DE EJECUCIÓN" fld="23" baseField="5" baseItem="0" numFmtId="10"/>
  </dataFields>
  <formats count="109">
    <format dxfId="1353">
      <pivotArea field="2" type="button" dataOnly="0" labelOnly="1" outline="0" axis="axisPage" fieldPosition="0"/>
    </format>
    <format dxfId="1354">
      <pivotArea field="5" type="button" dataOnly="0" labelOnly="1" outline="0" axis="axisPage" fieldPosition="1"/>
    </format>
    <format dxfId="1355">
      <pivotArea field="2" type="button" dataOnly="0" labelOnly="1" outline="0" axis="axisPage" fieldPosition="0"/>
    </format>
    <format dxfId="1356">
      <pivotArea field="5" type="button" dataOnly="0" labelOnly="1" outline="0" axis="axisPage" fieldPosition="1"/>
    </format>
    <format dxfId="1357">
      <pivotArea type="all" dataOnly="0" outline="0" fieldPosition="0"/>
    </format>
    <format dxfId="1358">
      <pivotArea outline="0" collapsedLevelsAreSubtotals="1" fieldPosition="0"/>
    </format>
    <format dxfId="1359">
      <pivotArea field="2" type="button" dataOnly="0" labelOnly="1" outline="0" axis="axisPage" fieldPosition="0"/>
    </format>
    <format dxfId="1360">
      <pivotArea field="5" type="button" dataOnly="0" labelOnly="1" outline="0" axis="axisPage" fieldPosition="1"/>
    </format>
    <format dxfId="1361">
      <pivotArea dataOnly="0" labelOnly="1" fieldPosition="0">
        <references count="1">
          <reference field="2" count="0"/>
        </references>
      </pivotArea>
    </format>
    <format dxfId="1362">
      <pivotArea dataOnly="0" labelOnly="1" fieldPosition="0">
        <references count="1">
          <reference field="2" count="0" defaultSubtotal="1"/>
        </references>
      </pivotArea>
    </format>
    <format dxfId="1363">
      <pivotArea dataOnly="0" labelOnly="1" fieldPosition="0">
        <references count="2">
          <reference field="2" count="1" selected="0">
            <x v="0"/>
          </reference>
          <reference field="5" count="6">
            <x v="0"/>
            <x v="1"/>
            <x v="2"/>
            <x v="3"/>
            <x v="5"/>
            <x v="6"/>
          </reference>
        </references>
      </pivotArea>
    </format>
    <format dxfId="1364">
      <pivotArea dataOnly="0" labelOnly="1" fieldPosition="0">
        <references count="2">
          <reference field="2" count="1" selected="0">
            <x v="1"/>
          </reference>
          <reference field="5" count="2">
            <x v="4"/>
            <x v="5"/>
          </reference>
        </references>
      </pivotArea>
    </format>
    <format dxfId="1365">
      <pivotArea dataOnly="0" labelOnly="1" fieldPosition="0">
        <references count="2">
          <reference field="2" count="1" selected="0">
            <x v="2"/>
          </reference>
          <reference field="5" count="1">
            <x v="4"/>
          </reference>
        </references>
      </pivotArea>
    </format>
    <format dxfId="1366">
      <pivotArea dataOnly="0" labelOnly="1" outline="0" fieldPosition="0">
        <references count="1">
          <reference field="4294967294" count="5">
            <x v="0"/>
            <x v="1"/>
            <x v="2"/>
            <x v="3"/>
            <x v="4"/>
          </reference>
        </references>
      </pivotArea>
    </format>
    <format dxfId="1131">
      <pivotArea dataOnly="0" labelOnly="1" fieldPosition="0">
        <references count="1">
          <reference field="13" count="1" defaultSubtotal="1">
            <x v="0"/>
          </reference>
        </references>
      </pivotArea>
    </format>
    <format dxfId="1130">
      <pivotArea dataOnly="0" labelOnly="1" fieldPosition="0">
        <references count="1">
          <reference field="13" count="1" defaultSubtotal="1">
            <x v="3"/>
          </reference>
        </references>
      </pivotArea>
    </format>
    <format dxfId="1129">
      <pivotArea dataOnly="0" labelOnly="1" grandRow="1" outline="0" fieldPosition="0"/>
    </format>
    <format dxfId="1128">
      <pivotArea dataOnly="0" labelOnly="1" fieldPosition="0">
        <references count="3">
          <reference field="6" count="1" selected="0">
            <x v="0"/>
          </reference>
          <reference field="7" count="1">
            <x v="15"/>
          </reference>
          <reference field="13" count="1" selected="0">
            <x v="0"/>
          </reference>
        </references>
      </pivotArea>
    </format>
    <format dxfId="1127">
      <pivotArea dataOnly="0" labelOnly="1" fieldPosition="0">
        <references count="3">
          <reference field="6" count="1" selected="0">
            <x v="1"/>
          </reference>
          <reference field="7" count="1">
            <x v="6"/>
          </reference>
          <reference field="13" count="1" selected="0">
            <x v="0"/>
          </reference>
        </references>
      </pivotArea>
    </format>
    <format dxfId="1126">
      <pivotArea dataOnly="0" labelOnly="1" fieldPosition="0">
        <references count="3">
          <reference field="6" count="1" selected="0">
            <x v="2"/>
          </reference>
          <reference field="7" count="1">
            <x v="7"/>
          </reference>
          <reference field="13" count="1" selected="0">
            <x v="0"/>
          </reference>
        </references>
      </pivotArea>
    </format>
    <format dxfId="1125">
      <pivotArea dataOnly="0" labelOnly="1" fieldPosition="0">
        <references count="3">
          <reference field="6" count="1" selected="0">
            <x v="3"/>
          </reference>
          <reference field="7" count="1">
            <x v="1"/>
          </reference>
          <reference field="13" count="1" selected="0">
            <x v="0"/>
          </reference>
        </references>
      </pivotArea>
    </format>
    <format dxfId="1124">
      <pivotArea dataOnly="0" labelOnly="1" fieldPosition="0">
        <references count="3">
          <reference field="6" count="1" selected="0">
            <x v="4"/>
          </reference>
          <reference field="7" count="1">
            <x v="10"/>
          </reference>
          <reference field="13" count="1" selected="0">
            <x v="0"/>
          </reference>
        </references>
      </pivotArea>
    </format>
    <format dxfId="1123">
      <pivotArea dataOnly="0" labelOnly="1" fieldPosition="0">
        <references count="3">
          <reference field="6" count="1" selected="0">
            <x v="5"/>
          </reference>
          <reference field="7" count="1">
            <x v="17"/>
          </reference>
          <reference field="13" count="1" selected="0">
            <x v="0"/>
          </reference>
        </references>
      </pivotArea>
    </format>
    <format dxfId="1122">
      <pivotArea dataOnly="0" labelOnly="1" fieldPosition="0">
        <references count="3">
          <reference field="6" count="1" selected="0">
            <x v="6"/>
          </reference>
          <reference field="7" count="1">
            <x v="18"/>
          </reference>
          <reference field="13" count="1" selected="0">
            <x v="0"/>
          </reference>
        </references>
      </pivotArea>
    </format>
    <format dxfId="1121">
      <pivotArea dataOnly="0" labelOnly="1" fieldPosition="0">
        <references count="3">
          <reference field="6" count="1" selected="0">
            <x v="7"/>
          </reference>
          <reference field="7" count="1">
            <x v="20"/>
          </reference>
          <reference field="13" count="1" selected="0">
            <x v="0"/>
          </reference>
        </references>
      </pivotArea>
    </format>
    <format dxfId="1120">
      <pivotArea dataOnly="0" labelOnly="1" fieldPosition="0">
        <references count="3">
          <reference field="6" count="1" selected="0">
            <x v="8"/>
          </reference>
          <reference field="7" count="1">
            <x v="11"/>
          </reference>
          <reference field="13" count="1" selected="0">
            <x v="0"/>
          </reference>
        </references>
      </pivotArea>
    </format>
    <format dxfId="1119">
      <pivotArea dataOnly="0" labelOnly="1" fieldPosition="0">
        <references count="3">
          <reference field="6" count="1" selected="0">
            <x v="9"/>
          </reference>
          <reference field="7" count="1">
            <x v="2"/>
          </reference>
          <reference field="13" count="1" selected="0">
            <x v="0"/>
          </reference>
        </references>
      </pivotArea>
    </format>
    <format dxfId="1118">
      <pivotArea dataOnly="0" labelOnly="1" fieldPosition="0">
        <references count="3">
          <reference field="6" count="1" selected="0">
            <x v="10"/>
          </reference>
          <reference field="7" count="1">
            <x v="5"/>
          </reference>
          <reference field="13" count="1" selected="0">
            <x v="0"/>
          </reference>
        </references>
      </pivotArea>
    </format>
    <format dxfId="1117">
      <pivotArea dataOnly="0" labelOnly="1" fieldPosition="0">
        <references count="3">
          <reference field="6" count="1" selected="0">
            <x v="11"/>
          </reference>
          <reference field="7" count="1">
            <x v="9"/>
          </reference>
          <reference field="13" count="1" selected="0">
            <x v="0"/>
          </reference>
        </references>
      </pivotArea>
    </format>
    <format dxfId="1116">
      <pivotArea dataOnly="0" labelOnly="1" fieldPosition="0">
        <references count="3">
          <reference field="6" count="1" selected="0">
            <x v="12"/>
          </reference>
          <reference field="7" count="1">
            <x v="3"/>
          </reference>
          <reference field="13" count="1" selected="0">
            <x v="0"/>
          </reference>
        </references>
      </pivotArea>
    </format>
    <format dxfId="1115">
      <pivotArea dataOnly="0" labelOnly="1" fieldPosition="0">
        <references count="3">
          <reference field="6" count="1" selected="0">
            <x v="13"/>
          </reference>
          <reference field="7" count="1">
            <x v="4"/>
          </reference>
          <reference field="13" count="1" selected="0">
            <x v="0"/>
          </reference>
        </references>
      </pivotArea>
    </format>
    <format dxfId="1114">
      <pivotArea dataOnly="0" labelOnly="1" fieldPosition="0">
        <references count="3">
          <reference field="6" count="1" selected="0">
            <x v="14"/>
          </reference>
          <reference field="7" count="1">
            <x v="8"/>
          </reference>
          <reference field="13" count="1" selected="0">
            <x v="0"/>
          </reference>
        </references>
      </pivotArea>
    </format>
    <format dxfId="1113">
      <pivotArea dataOnly="0" labelOnly="1" fieldPosition="0">
        <references count="3">
          <reference field="6" count="1" selected="0">
            <x v="15"/>
          </reference>
          <reference field="7" count="1">
            <x v="19"/>
          </reference>
          <reference field="13" count="1" selected="0">
            <x v="0"/>
          </reference>
        </references>
      </pivotArea>
    </format>
    <format dxfId="1112">
      <pivotArea dataOnly="0" labelOnly="1" fieldPosition="0">
        <references count="3">
          <reference field="6" count="1" selected="0">
            <x v="16"/>
          </reference>
          <reference field="7" count="1">
            <x v="16"/>
          </reference>
          <reference field="13" count="1" selected="0">
            <x v="0"/>
          </reference>
        </references>
      </pivotArea>
    </format>
    <format dxfId="1111">
      <pivotArea dataOnly="0" labelOnly="1" fieldPosition="0">
        <references count="3">
          <reference field="6" count="1" selected="0">
            <x v="17"/>
          </reference>
          <reference field="7" count="1">
            <x v="0"/>
          </reference>
          <reference field="13" count="1" selected="0">
            <x v="0"/>
          </reference>
        </references>
      </pivotArea>
    </format>
    <format dxfId="1110">
      <pivotArea dataOnly="0" labelOnly="1" fieldPosition="0">
        <references count="3">
          <reference field="6" count="1" selected="0">
            <x v="18"/>
          </reference>
          <reference field="7" count="1">
            <x v="0"/>
          </reference>
          <reference field="13" count="1" selected="0">
            <x v="0"/>
          </reference>
        </references>
      </pivotArea>
    </format>
    <format dxfId="1109">
      <pivotArea dataOnly="0" labelOnly="1" fieldPosition="0">
        <references count="3">
          <reference field="6" count="1" selected="0">
            <x v="19"/>
          </reference>
          <reference field="7" count="1">
            <x v="0"/>
          </reference>
          <reference field="13" count="1" selected="0">
            <x v="0"/>
          </reference>
        </references>
      </pivotArea>
    </format>
    <format dxfId="1108">
      <pivotArea dataOnly="0" labelOnly="1" fieldPosition="0">
        <references count="3">
          <reference field="6" count="1" selected="0">
            <x v="20"/>
          </reference>
          <reference field="7" count="1">
            <x v="0"/>
          </reference>
          <reference field="13" count="1" selected="0">
            <x v="0"/>
          </reference>
        </references>
      </pivotArea>
    </format>
    <format dxfId="1107">
      <pivotArea dataOnly="0" labelOnly="1" fieldPosition="0">
        <references count="3">
          <reference field="6" count="1" selected="0">
            <x v="21"/>
          </reference>
          <reference field="7" count="1">
            <x v="0"/>
          </reference>
          <reference field="13" count="1" selected="0">
            <x v="0"/>
          </reference>
        </references>
      </pivotArea>
    </format>
    <format dxfId="1106">
      <pivotArea dataOnly="0" labelOnly="1" fieldPosition="0">
        <references count="3">
          <reference field="6" count="1" selected="0">
            <x v="22"/>
          </reference>
          <reference field="7" count="1">
            <x v="13"/>
          </reference>
          <reference field="13" count="1" selected="0">
            <x v="0"/>
          </reference>
        </references>
      </pivotArea>
    </format>
    <format dxfId="1105">
      <pivotArea dataOnly="0" labelOnly="1" fieldPosition="0">
        <references count="3">
          <reference field="6" count="1" selected="0">
            <x v="23"/>
          </reference>
          <reference field="7" count="1">
            <x v="12"/>
          </reference>
          <reference field="13" count="1" selected="0">
            <x v="0"/>
          </reference>
        </references>
      </pivotArea>
    </format>
    <format dxfId="1104">
      <pivotArea dataOnly="0" labelOnly="1" fieldPosition="0">
        <references count="3">
          <reference field="6" count="1" selected="0">
            <x v="24"/>
          </reference>
          <reference field="7" count="1">
            <x v="14"/>
          </reference>
          <reference field="13" count="1" selected="0">
            <x v="0"/>
          </reference>
        </references>
      </pivotArea>
    </format>
    <format dxfId="1103">
      <pivotArea dataOnly="0" labelOnly="1" fieldPosition="0">
        <references count="3">
          <reference field="6" count="1" selected="0">
            <x v="0"/>
          </reference>
          <reference field="7" count="1">
            <x v="15"/>
          </reference>
          <reference field="13" count="1" selected="0">
            <x v="3"/>
          </reference>
        </references>
      </pivotArea>
    </format>
    <format dxfId="1102">
      <pivotArea dataOnly="0" labelOnly="1" fieldPosition="0">
        <references count="3">
          <reference field="6" count="1" selected="0">
            <x v="1"/>
          </reference>
          <reference field="7" count="1">
            <x v="6"/>
          </reference>
          <reference field="13" count="1" selected="0">
            <x v="3"/>
          </reference>
        </references>
      </pivotArea>
    </format>
    <format dxfId="1101">
      <pivotArea dataOnly="0" labelOnly="1" fieldPosition="0">
        <references count="3">
          <reference field="6" count="1" selected="0">
            <x v="2"/>
          </reference>
          <reference field="7" count="1">
            <x v="7"/>
          </reference>
          <reference field="13" count="1" selected="0">
            <x v="3"/>
          </reference>
        </references>
      </pivotArea>
    </format>
    <format dxfId="1100">
      <pivotArea dataOnly="0" labelOnly="1" fieldPosition="0">
        <references count="3">
          <reference field="6" count="1" selected="0">
            <x v="3"/>
          </reference>
          <reference field="7" count="1">
            <x v="1"/>
          </reference>
          <reference field="13" count="1" selected="0">
            <x v="3"/>
          </reference>
        </references>
      </pivotArea>
    </format>
    <format dxfId="1099">
      <pivotArea dataOnly="0" labelOnly="1" fieldPosition="0">
        <references count="3">
          <reference field="6" count="1" selected="0">
            <x v="4"/>
          </reference>
          <reference field="7" count="1">
            <x v="10"/>
          </reference>
          <reference field="13" count="1" selected="0">
            <x v="3"/>
          </reference>
        </references>
      </pivotArea>
    </format>
    <format dxfId="1098">
      <pivotArea dataOnly="0" labelOnly="1" fieldPosition="0">
        <references count="3">
          <reference field="6" count="1" selected="0">
            <x v="5"/>
          </reference>
          <reference field="7" count="1">
            <x v="17"/>
          </reference>
          <reference field="13" count="1" selected="0">
            <x v="3"/>
          </reference>
        </references>
      </pivotArea>
    </format>
    <format dxfId="1097">
      <pivotArea dataOnly="0" labelOnly="1" fieldPosition="0">
        <references count="3">
          <reference field="6" count="1" selected="0">
            <x v="6"/>
          </reference>
          <reference field="7" count="1">
            <x v="18"/>
          </reference>
          <reference field="13" count="1" selected="0">
            <x v="3"/>
          </reference>
        </references>
      </pivotArea>
    </format>
    <format dxfId="1096">
      <pivotArea dataOnly="0" labelOnly="1" fieldPosition="0">
        <references count="3">
          <reference field="6" count="1" selected="0">
            <x v="7"/>
          </reference>
          <reference field="7" count="1">
            <x v="20"/>
          </reference>
          <reference field="13" count="1" selected="0">
            <x v="3"/>
          </reference>
        </references>
      </pivotArea>
    </format>
    <format dxfId="1095">
      <pivotArea dataOnly="0" labelOnly="1" fieldPosition="0">
        <references count="3">
          <reference field="6" count="1" selected="0">
            <x v="8"/>
          </reference>
          <reference field="7" count="1">
            <x v="11"/>
          </reference>
          <reference field="13" count="1" selected="0">
            <x v="3"/>
          </reference>
        </references>
      </pivotArea>
    </format>
    <format dxfId="1094">
      <pivotArea dataOnly="0" labelOnly="1" fieldPosition="0">
        <references count="3">
          <reference field="6" count="1" selected="0">
            <x v="9"/>
          </reference>
          <reference field="7" count="1">
            <x v="2"/>
          </reference>
          <reference field="13" count="1" selected="0">
            <x v="3"/>
          </reference>
        </references>
      </pivotArea>
    </format>
    <format dxfId="1093">
      <pivotArea dataOnly="0" labelOnly="1" fieldPosition="0">
        <references count="3">
          <reference field="6" count="1" selected="0">
            <x v="11"/>
          </reference>
          <reference field="7" count="1">
            <x v="9"/>
          </reference>
          <reference field="13" count="1" selected="0">
            <x v="3"/>
          </reference>
        </references>
      </pivotArea>
    </format>
    <format dxfId="1092">
      <pivotArea dataOnly="0" labelOnly="1" fieldPosition="0">
        <references count="3">
          <reference field="6" count="1" selected="0">
            <x v="12"/>
          </reference>
          <reference field="7" count="1">
            <x v="3"/>
          </reference>
          <reference field="13" count="1" selected="0">
            <x v="3"/>
          </reference>
        </references>
      </pivotArea>
    </format>
    <format dxfId="1091">
      <pivotArea dataOnly="0" labelOnly="1" fieldPosition="0">
        <references count="3">
          <reference field="6" count="1" selected="0">
            <x v="13"/>
          </reference>
          <reference field="7" count="1">
            <x v="4"/>
          </reference>
          <reference field="13" count="1" selected="0">
            <x v="3"/>
          </reference>
        </references>
      </pivotArea>
    </format>
    <format dxfId="1090">
      <pivotArea dataOnly="0" labelOnly="1" fieldPosition="0">
        <references count="3">
          <reference field="6" count="1" selected="0">
            <x v="15"/>
          </reference>
          <reference field="7" count="1">
            <x v="19"/>
          </reference>
          <reference field="13" count="1" selected="0">
            <x v="3"/>
          </reference>
        </references>
      </pivotArea>
    </format>
    <format dxfId="1089">
      <pivotArea dataOnly="0" labelOnly="1" fieldPosition="0">
        <references count="3">
          <reference field="6" count="1" selected="0">
            <x v="16"/>
          </reference>
          <reference field="7" count="1">
            <x v="16"/>
          </reference>
          <reference field="13" count="1" selected="0">
            <x v="3"/>
          </reference>
        </references>
      </pivotArea>
    </format>
    <format dxfId="1087">
      <pivotArea field="7" type="button" dataOnly="0" labelOnly="1" outline="0" axis="axisRow" fieldPosition="2"/>
    </format>
    <format dxfId="1085">
      <pivotArea dataOnly="0" labelOnly="1" fieldPosition="0">
        <references count="1">
          <reference field="13" count="1" defaultSubtotal="1">
            <x v="0"/>
          </reference>
        </references>
      </pivotArea>
    </format>
    <format dxfId="1083">
      <pivotArea dataOnly="0" labelOnly="1" fieldPosition="0">
        <references count="1">
          <reference field="13" count="1" defaultSubtotal="1">
            <x v="3"/>
          </reference>
        </references>
      </pivotArea>
    </format>
    <format dxfId="1081">
      <pivotArea dataOnly="0" labelOnly="1" grandRow="1" outline="0" fieldPosition="0"/>
    </format>
    <format dxfId="1079">
      <pivotArea dataOnly="0" labelOnly="1" fieldPosition="0">
        <references count="3">
          <reference field="6" count="1" selected="0">
            <x v="0"/>
          </reference>
          <reference field="7" count="1">
            <x v="15"/>
          </reference>
          <reference field="13" count="1" selected="0">
            <x v="0"/>
          </reference>
        </references>
      </pivotArea>
    </format>
    <format dxfId="1077">
      <pivotArea dataOnly="0" labelOnly="1" fieldPosition="0">
        <references count="3">
          <reference field="6" count="1" selected="0">
            <x v="1"/>
          </reference>
          <reference field="7" count="1">
            <x v="6"/>
          </reference>
          <reference field="13" count="1" selected="0">
            <x v="0"/>
          </reference>
        </references>
      </pivotArea>
    </format>
    <format dxfId="1075">
      <pivotArea dataOnly="0" labelOnly="1" fieldPosition="0">
        <references count="3">
          <reference field="6" count="1" selected="0">
            <x v="2"/>
          </reference>
          <reference field="7" count="1">
            <x v="7"/>
          </reference>
          <reference field="13" count="1" selected="0">
            <x v="0"/>
          </reference>
        </references>
      </pivotArea>
    </format>
    <format dxfId="1073">
      <pivotArea dataOnly="0" labelOnly="1" fieldPosition="0">
        <references count="3">
          <reference field="6" count="1" selected="0">
            <x v="3"/>
          </reference>
          <reference field="7" count="1">
            <x v="1"/>
          </reference>
          <reference field="13" count="1" selected="0">
            <x v="0"/>
          </reference>
        </references>
      </pivotArea>
    </format>
    <format dxfId="1071">
      <pivotArea dataOnly="0" labelOnly="1" fieldPosition="0">
        <references count="3">
          <reference field="6" count="1" selected="0">
            <x v="4"/>
          </reference>
          <reference field="7" count="1">
            <x v="10"/>
          </reference>
          <reference field="13" count="1" selected="0">
            <x v="0"/>
          </reference>
        </references>
      </pivotArea>
    </format>
    <format dxfId="1069">
      <pivotArea dataOnly="0" labelOnly="1" fieldPosition="0">
        <references count="3">
          <reference field="6" count="1" selected="0">
            <x v="5"/>
          </reference>
          <reference field="7" count="1">
            <x v="17"/>
          </reference>
          <reference field="13" count="1" selected="0">
            <x v="0"/>
          </reference>
        </references>
      </pivotArea>
    </format>
    <format dxfId="1067">
      <pivotArea dataOnly="0" labelOnly="1" fieldPosition="0">
        <references count="3">
          <reference field="6" count="1" selected="0">
            <x v="6"/>
          </reference>
          <reference field="7" count="1">
            <x v="18"/>
          </reference>
          <reference field="13" count="1" selected="0">
            <x v="0"/>
          </reference>
        </references>
      </pivotArea>
    </format>
    <format dxfId="1065">
      <pivotArea dataOnly="0" labelOnly="1" fieldPosition="0">
        <references count="3">
          <reference field="6" count="1" selected="0">
            <x v="7"/>
          </reference>
          <reference field="7" count="1">
            <x v="20"/>
          </reference>
          <reference field="13" count="1" selected="0">
            <x v="0"/>
          </reference>
        </references>
      </pivotArea>
    </format>
    <format dxfId="1063">
      <pivotArea dataOnly="0" labelOnly="1" fieldPosition="0">
        <references count="3">
          <reference field="6" count="1" selected="0">
            <x v="8"/>
          </reference>
          <reference field="7" count="1">
            <x v="11"/>
          </reference>
          <reference field="13" count="1" selected="0">
            <x v="0"/>
          </reference>
        </references>
      </pivotArea>
    </format>
    <format dxfId="1061">
      <pivotArea dataOnly="0" labelOnly="1" fieldPosition="0">
        <references count="3">
          <reference field="6" count="1" selected="0">
            <x v="9"/>
          </reference>
          <reference field="7" count="1">
            <x v="2"/>
          </reference>
          <reference field="13" count="1" selected="0">
            <x v="0"/>
          </reference>
        </references>
      </pivotArea>
    </format>
    <format dxfId="1059">
      <pivotArea dataOnly="0" labelOnly="1" fieldPosition="0">
        <references count="3">
          <reference field="6" count="1" selected="0">
            <x v="10"/>
          </reference>
          <reference field="7" count="1">
            <x v="5"/>
          </reference>
          <reference field="13" count="1" selected="0">
            <x v="0"/>
          </reference>
        </references>
      </pivotArea>
    </format>
    <format dxfId="1057">
      <pivotArea dataOnly="0" labelOnly="1" fieldPosition="0">
        <references count="3">
          <reference field="6" count="1" selected="0">
            <x v="11"/>
          </reference>
          <reference field="7" count="1">
            <x v="9"/>
          </reference>
          <reference field="13" count="1" selected="0">
            <x v="0"/>
          </reference>
        </references>
      </pivotArea>
    </format>
    <format dxfId="1055">
      <pivotArea dataOnly="0" labelOnly="1" fieldPosition="0">
        <references count="3">
          <reference field="6" count="1" selected="0">
            <x v="12"/>
          </reference>
          <reference field="7" count="1">
            <x v="3"/>
          </reference>
          <reference field="13" count="1" selected="0">
            <x v="0"/>
          </reference>
        </references>
      </pivotArea>
    </format>
    <format dxfId="1053">
      <pivotArea dataOnly="0" labelOnly="1" fieldPosition="0">
        <references count="3">
          <reference field="6" count="1" selected="0">
            <x v="13"/>
          </reference>
          <reference field="7" count="1">
            <x v="4"/>
          </reference>
          <reference field="13" count="1" selected="0">
            <x v="0"/>
          </reference>
        </references>
      </pivotArea>
    </format>
    <format dxfId="1051">
      <pivotArea dataOnly="0" labelOnly="1" fieldPosition="0">
        <references count="3">
          <reference field="6" count="1" selected="0">
            <x v="14"/>
          </reference>
          <reference field="7" count="1">
            <x v="8"/>
          </reference>
          <reference field="13" count="1" selected="0">
            <x v="0"/>
          </reference>
        </references>
      </pivotArea>
    </format>
    <format dxfId="1049">
      <pivotArea dataOnly="0" labelOnly="1" fieldPosition="0">
        <references count="3">
          <reference field="6" count="1" selected="0">
            <x v="15"/>
          </reference>
          <reference field="7" count="1">
            <x v="19"/>
          </reference>
          <reference field="13" count="1" selected="0">
            <x v="0"/>
          </reference>
        </references>
      </pivotArea>
    </format>
    <format dxfId="1047">
      <pivotArea dataOnly="0" labelOnly="1" fieldPosition="0">
        <references count="3">
          <reference field="6" count="1" selected="0">
            <x v="16"/>
          </reference>
          <reference field="7" count="1">
            <x v="16"/>
          </reference>
          <reference field="13" count="1" selected="0">
            <x v="0"/>
          </reference>
        </references>
      </pivotArea>
    </format>
    <format dxfId="1045">
      <pivotArea dataOnly="0" labelOnly="1" fieldPosition="0">
        <references count="3">
          <reference field="6" count="1" selected="0">
            <x v="17"/>
          </reference>
          <reference field="7" count="1">
            <x v="0"/>
          </reference>
          <reference field="13" count="1" selected="0">
            <x v="0"/>
          </reference>
        </references>
      </pivotArea>
    </format>
    <format dxfId="1043">
      <pivotArea dataOnly="0" labelOnly="1" fieldPosition="0">
        <references count="3">
          <reference field="6" count="1" selected="0">
            <x v="18"/>
          </reference>
          <reference field="7" count="1">
            <x v="0"/>
          </reference>
          <reference field="13" count="1" selected="0">
            <x v="0"/>
          </reference>
        </references>
      </pivotArea>
    </format>
    <format dxfId="1041">
      <pivotArea dataOnly="0" labelOnly="1" fieldPosition="0">
        <references count="3">
          <reference field="6" count="1" selected="0">
            <x v="19"/>
          </reference>
          <reference field="7" count="1">
            <x v="0"/>
          </reference>
          <reference field="13" count="1" selected="0">
            <x v="0"/>
          </reference>
        </references>
      </pivotArea>
    </format>
    <format dxfId="1039">
      <pivotArea dataOnly="0" labelOnly="1" fieldPosition="0">
        <references count="3">
          <reference field="6" count="1" selected="0">
            <x v="20"/>
          </reference>
          <reference field="7" count="1">
            <x v="0"/>
          </reference>
          <reference field="13" count="1" selected="0">
            <x v="0"/>
          </reference>
        </references>
      </pivotArea>
    </format>
    <format dxfId="1037">
      <pivotArea dataOnly="0" labelOnly="1" fieldPosition="0">
        <references count="3">
          <reference field="6" count="1" selected="0">
            <x v="21"/>
          </reference>
          <reference field="7" count="1">
            <x v="0"/>
          </reference>
          <reference field="13" count="1" selected="0">
            <x v="0"/>
          </reference>
        </references>
      </pivotArea>
    </format>
    <format dxfId="1035">
      <pivotArea dataOnly="0" labelOnly="1" fieldPosition="0">
        <references count="3">
          <reference field="6" count="1" selected="0">
            <x v="22"/>
          </reference>
          <reference field="7" count="1">
            <x v="13"/>
          </reference>
          <reference field="13" count="1" selected="0">
            <x v="0"/>
          </reference>
        </references>
      </pivotArea>
    </format>
    <format dxfId="1033">
      <pivotArea dataOnly="0" labelOnly="1" fieldPosition="0">
        <references count="3">
          <reference field="6" count="1" selected="0">
            <x v="23"/>
          </reference>
          <reference field="7" count="1">
            <x v="12"/>
          </reference>
          <reference field="13" count="1" selected="0">
            <x v="0"/>
          </reference>
        </references>
      </pivotArea>
    </format>
    <format dxfId="1031">
      <pivotArea dataOnly="0" labelOnly="1" fieldPosition="0">
        <references count="3">
          <reference field="6" count="1" selected="0">
            <x v="24"/>
          </reference>
          <reference field="7" count="1">
            <x v="14"/>
          </reference>
          <reference field="13" count="1" selected="0">
            <x v="0"/>
          </reference>
        </references>
      </pivotArea>
    </format>
    <format dxfId="1029">
      <pivotArea dataOnly="0" labelOnly="1" fieldPosition="0">
        <references count="3">
          <reference field="6" count="1" selected="0">
            <x v="0"/>
          </reference>
          <reference field="7" count="1">
            <x v="15"/>
          </reference>
          <reference field="13" count="1" selected="0">
            <x v="3"/>
          </reference>
        </references>
      </pivotArea>
    </format>
    <format dxfId="1027">
      <pivotArea dataOnly="0" labelOnly="1" fieldPosition="0">
        <references count="3">
          <reference field="6" count="1" selected="0">
            <x v="1"/>
          </reference>
          <reference field="7" count="1">
            <x v="6"/>
          </reference>
          <reference field="13" count="1" selected="0">
            <x v="3"/>
          </reference>
        </references>
      </pivotArea>
    </format>
    <format dxfId="1025">
      <pivotArea dataOnly="0" labelOnly="1" fieldPosition="0">
        <references count="3">
          <reference field="6" count="1" selected="0">
            <x v="2"/>
          </reference>
          <reference field="7" count="1">
            <x v="7"/>
          </reference>
          <reference field="13" count="1" selected="0">
            <x v="3"/>
          </reference>
        </references>
      </pivotArea>
    </format>
    <format dxfId="1023">
      <pivotArea dataOnly="0" labelOnly="1" fieldPosition="0">
        <references count="3">
          <reference field="6" count="1" selected="0">
            <x v="3"/>
          </reference>
          <reference field="7" count="1">
            <x v="1"/>
          </reference>
          <reference field="13" count="1" selected="0">
            <x v="3"/>
          </reference>
        </references>
      </pivotArea>
    </format>
    <format dxfId="1021">
      <pivotArea dataOnly="0" labelOnly="1" fieldPosition="0">
        <references count="3">
          <reference field="6" count="1" selected="0">
            <x v="4"/>
          </reference>
          <reference field="7" count="1">
            <x v="10"/>
          </reference>
          <reference field="13" count="1" selected="0">
            <x v="3"/>
          </reference>
        </references>
      </pivotArea>
    </format>
    <format dxfId="1019">
      <pivotArea dataOnly="0" labelOnly="1" fieldPosition="0">
        <references count="3">
          <reference field="6" count="1" selected="0">
            <x v="5"/>
          </reference>
          <reference field="7" count="1">
            <x v="17"/>
          </reference>
          <reference field="13" count="1" selected="0">
            <x v="3"/>
          </reference>
        </references>
      </pivotArea>
    </format>
    <format dxfId="1017">
      <pivotArea dataOnly="0" labelOnly="1" fieldPosition="0">
        <references count="3">
          <reference field="6" count="1" selected="0">
            <x v="6"/>
          </reference>
          <reference field="7" count="1">
            <x v="18"/>
          </reference>
          <reference field="13" count="1" selected="0">
            <x v="3"/>
          </reference>
        </references>
      </pivotArea>
    </format>
    <format dxfId="1015">
      <pivotArea dataOnly="0" labelOnly="1" fieldPosition="0">
        <references count="3">
          <reference field="6" count="1" selected="0">
            <x v="7"/>
          </reference>
          <reference field="7" count="1">
            <x v="20"/>
          </reference>
          <reference field="13" count="1" selected="0">
            <x v="3"/>
          </reference>
        </references>
      </pivotArea>
    </format>
    <format dxfId="1013">
      <pivotArea dataOnly="0" labelOnly="1" fieldPosition="0">
        <references count="3">
          <reference field="6" count="1" selected="0">
            <x v="8"/>
          </reference>
          <reference field="7" count="1">
            <x v="11"/>
          </reference>
          <reference field="13" count="1" selected="0">
            <x v="3"/>
          </reference>
        </references>
      </pivotArea>
    </format>
    <format dxfId="1011">
      <pivotArea dataOnly="0" labelOnly="1" fieldPosition="0">
        <references count="3">
          <reference field="6" count="1" selected="0">
            <x v="9"/>
          </reference>
          <reference field="7" count="1">
            <x v="2"/>
          </reference>
          <reference field="13" count="1" selected="0">
            <x v="3"/>
          </reference>
        </references>
      </pivotArea>
    </format>
    <format dxfId="1009">
      <pivotArea dataOnly="0" labelOnly="1" fieldPosition="0">
        <references count="3">
          <reference field="6" count="1" selected="0">
            <x v="11"/>
          </reference>
          <reference field="7" count="1">
            <x v="9"/>
          </reference>
          <reference field="13" count="1" selected="0">
            <x v="3"/>
          </reference>
        </references>
      </pivotArea>
    </format>
    <format dxfId="1007">
      <pivotArea dataOnly="0" labelOnly="1" fieldPosition="0">
        <references count="3">
          <reference field="6" count="1" selected="0">
            <x v="12"/>
          </reference>
          <reference field="7" count="1">
            <x v="3"/>
          </reference>
          <reference field="13" count="1" selected="0">
            <x v="3"/>
          </reference>
        </references>
      </pivotArea>
    </format>
    <format dxfId="1005">
      <pivotArea dataOnly="0" labelOnly="1" fieldPosition="0">
        <references count="3">
          <reference field="6" count="1" selected="0">
            <x v="13"/>
          </reference>
          <reference field="7" count="1">
            <x v="4"/>
          </reference>
          <reference field="13" count="1" selected="0">
            <x v="3"/>
          </reference>
        </references>
      </pivotArea>
    </format>
    <format dxfId="1003">
      <pivotArea dataOnly="0" labelOnly="1" fieldPosition="0">
        <references count="3">
          <reference field="6" count="1" selected="0">
            <x v="15"/>
          </reference>
          <reference field="7" count="1">
            <x v="19"/>
          </reference>
          <reference field="13" count="1" selected="0">
            <x v="3"/>
          </reference>
        </references>
      </pivotArea>
    </format>
    <format dxfId="1001">
      <pivotArea dataOnly="0" labelOnly="1" fieldPosition="0">
        <references count="3">
          <reference field="6" count="1" selected="0">
            <x v="16"/>
          </reference>
          <reference field="7" count="1">
            <x v="16"/>
          </reference>
          <reference field="13" count="1" selected="0">
            <x v="3"/>
          </reference>
        </references>
      </pivotArea>
    </format>
    <format dxfId="994">
      <pivotArea field="13" type="button" dataOnly="0" labelOnly="1" outline="0" axis="axisRow" fieldPosition="0"/>
    </format>
    <format dxfId="991">
      <pivotArea field="7" type="button" dataOnly="0" labelOnly="1" outline="0" axis="axisRow" fieldPosition="2"/>
    </format>
    <format dxfId="989">
      <pivotArea dataOnly="0" labelOnly="1" outline="0" fieldPosition="0">
        <references count="1">
          <reference field="4294967294" count="5">
            <x v="0"/>
            <x v="1"/>
            <x v="2"/>
            <x v="3"/>
            <x v="4"/>
          </reference>
        </references>
      </pivotArea>
    </format>
    <format dxfId="987">
      <pivotArea field="6" type="button" dataOnly="0" labelOnly="1" outline="0" axis="axisRow" fieldPosition="1"/>
    </format>
    <format dxfId="986">
      <pivotArea field="13" type="button" dataOnly="0" labelOnly="1" outline="0" axis="axisRow" fieldPosition="0"/>
    </format>
    <format dxfId="985">
      <pivotArea field="6" type="button" dataOnly="0" labelOnly="1" outline="0" axis="axisRow" fieldPosition="1"/>
    </format>
    <format dxfId="984">
      <pivotArea field="7" type="button" dataOnly="0" labelOnly="1" outline="0" axis="axisRow" fieldPosition="2"/>
    </format>
    <format dxfId="982">
      <pivotArea dataOnly="0" labelOnly="1" outline="0" fieldPosition="0">
        <references count="1">
          <reference field="4294967294" count="5">
            <x v="0"/>
            <x v="1"/>
            <x v="2"/>
            <x v="3"/>
            <x v="4"/>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F76130D-5435-4090-A272-D49BC2C0FC31}" name="TablaDinámica1" cacheId="21" applyNumberFormats="0" applyBorderFormats="0" applyFontFormats="0" applyPatternFormats="0" applyAlignmentFormats="0" applyWidthHeightFormats="1" dataCaption="Valores" updatedVersion="8" minRefreshableVersion="3" showDrill="0" itemPrintTitles="1" createdVersion="8" indent="0" outline="1" outlineData="1" multipleFieldFilters="0" rowHeaderCaption="TIPO DE GASTO">
  <location ref="A4:H18" firstHeaderRow="0" firstDataRow="1" firstDataCol="3" rowPageCount="2" colPageCount="1"/>
  <pivotFields count="24">
    <pivotField showAll="0"/>
    <pivotField showAll="0"/>
    <pivotField axis="axisPage" outline="0" multipleItemSelectionAllowed="1" showAll="0">
      <items count="4">
        <item n="GASTO PERMANENTE" x="0"/>
        <item n="PROFIP" h="1" x="1"/>
        <item n="PPC 2025" h="1" x="2"/>
        <item t="default"/>
      </items>
    </pivotField>
    <pivotField showAll="0"/>
    <pivotField showAll="0"/>
    <pivotField axis="axisPage" multipleItemSelectionAllowed="1" showAll="0">
      <items count="8">
        <item x="0"/>
        <item h="1" x="1"/>
        <item h="1" x="2"/>
        <item x="3"/>
        <item h="1" x="5"/>
        <item h="1" x="4"/>
        <item h="1" x="6"/>
        <item t="default"/>
      </items>
    </pivotField>
    <pivotField axis="axisRow" outline="0" showAll="0" defaultSubtotal="0">
      <items count="25">
        <item x="0"/>
        <item x="1"/>
        <item x="2"/>
        <item x="3"/>
        <item x="4"/>
        <item x="5"/>
        <item x="6"/>
        <item x="7"/>
        <item x="8"/>
        <item x="9"/>
        <item x="15"/>
        <item x="10"/>
        <item x="11"/>
        <item x="12"/>
        <item x="16"/>
        <item x="13"/>
        <item x="14"/>
        <item x="17"/>
        <item x="21"/>
        <item x="22"/>
        <item x="20"/>
        <item x="23"/>
        <item x="18"/>
        <item x="19"/>
        <item x="24"/>
      </items>
      <extLst>
        <ext xmlns:x14="http://schemas.microsoft.com/office/spreadsheetml/2009/9/main" uri="{2946ED86-A175-432a-8AC1-64E0C546D7DE}">
          <x14:pivotField fillDownLabels="1"/>
        </ext>
      </extLst>
    </pivotField>
    <pivotField axis="axisRow" showAll="0">
      <items count="22">
        <item x="17"/>
        <item x="3"/>
        <item x="9"/>
        <item x="11"/>
        <item x="12"/>
        <item x="15"/>
        <item x="1"/>
        <item x="2"/>
        <item x="16"/>
        <item x="10"/>
        <item x="4"/>
        <item x="8"/>
        <item x="19"/>
        <item x="18"/>
        <item x="20"/>
        <item x="0"/>
        <item x="14"/>
        <item x="5"/>
        <item x="6"/>
        <item x="13"/>
        <item x="7"/>
        <item t="default"/>
      </items>
    </pivotField>
    <pivotField showAll="0"/>
    <pivotField showAll="0"/>
    <pivotField showAll="0"/>
    <pivotField showAll="0"/>
    <pivotField showAll="0"/>
    <pivotField axis="axisRow" outline="0" showAll="0">
      <items count="5">
        <item x="1"/>
        <item m="1" x="2"/>
        <item m="1" x="3"/>
        <item x="0"/>
        <item t="default"/>
      </items>
    </pivotField>
    <pivotField showAll="0"/>
    <pivotField numFmtId="43" showAll="0"/>
    <pivotField dataField="1" numFmtId="43" showAll="0"/>
    <pivotField numFmtId="43" showAll="0"/>
    <pivotField dataField="1" numFmtId="43" showAll="0"/>
    <pivotField dataField="1" numFmtId="43" showAll="0"/>
    <pivotField dataField="1" numFmtId="43" showAll="0"/>
    <pivotField numFmtId="43" showAll="0"/>
    <pivotField numFmtId="43" showAll="0"/>
    <pivotField dataField="1" dragToRow="0" dragToCol="0" dragToPage="0" showAll="0" defaultSubtotal="0"/>
  </pivotFields>
  <rowFields count="3">
    <field x="13"/>
    <field x="6"/>
    <field x="7"/>
  </rowFields>
  <rowItems count="14">
    <i>
      <x/>
      <x/>
      <x v="15"/>
    </i>
    <i r="1">
      <x v="1"/>
      <x v="6"/>
    </i>
    <i r="1">
      <x v="2"/>
      <x v="7"/>
    </i>
    <i r="1">
      <x v="3"/>
      <x v="1"/>
    </i>
    <i r="1">
      <x v="4"/>
      <x v="10"/>
    </i>
    <i r="1">
      <x v="17"/>
      <x/>
    </i>
    <i t="default">
      <x/>
    </i>
    <i>
      <x v="3"/>
      <x/>
      <x v="15"/>
    </i>
    <i r="1">
      <x v="1"/>
      <x v="6"/>
    </i>
    <i r="1">
      <x v="2"/>
      <x v="7"/>
    </i>
    <i r="1">
      <x v="3"/>
      <x v="1"/>
    </i>
    <i r="1">
      <x v="4"/>
      <x v="10"/>
    </i>
    <i t="default">
      <x v="3"/>
    </i>
    <i t="grand">
      <x/>
    </i>
  </rowItems>
  <colFields count="1">
    <field x="-2"/>
  </colFields>
  <colItems count="5">
    <i>
      <x/>
    </i>
    <i i="1">
      <x v="1"/>
    </i>
    <i i="2">
      <x v="2"/>
    </i>
    <i i="3">
      <x v="3"/>
    </i>
    <i i="4">
      <x v="4"/>
    </i>
  </colItems>
  <pageFields count="2">
    <pageField fld="2" hier="-1"/>
    <pageField fld="5" hier="-1"/>
  </pageFields>
  <dataFields count="5">
    <dataField name=" CODIFICADO" fld="16" baseField="0" baseItem="0" numFmtId="43"/>
    <dataField name=" PRECOMPROMISO" fld="18" baseField="0" baseItem="0" numFmtId="43"/>
    <dataField name=" COMPROMISO" fld="19" baseField="0" baseItem="0" numFmtId="43"/>
    <dataField name=" DEVENGADO" fld="20" baseField="0" baseItem="0" numFmtId="43"/>
    <dataField name=" % DE EJECUCIÓN" fld="23" baseField="5" baseItem="0" numFmtId="10"/>
  </dataFields>
  <formats count="109">
    <format dxfId="763">
      <pivotArea field="2" type="button" dataOnly="0" labelOnly="1" outline="0" axis="axisPage" fieldPosition="0"/>
    </format>
    <format dxfId="764">
      <pivotArea field="5" type="button" dataOnly="0" labelOnly="1" outline="0" axis="axisPage" fieldPosition="1"/>
    </format>
    <format dxfId="765">
      <pivotArea field="2" type="button" dataOnly="0" labelOnly="1" outline="0" axis="axisPage" fieldPosition="0"/>
    </format>
    <format dxfId="766">
      <pivotArea field="5" type="button" dataOnly="0" labelOnly="1" outline="0" axis="axisPage" fieldPosition="1"/>
    </format>
    <format dxfId="767">
      <pivotArea type="all" dataOnly="0" outline="0" fieldPosition="0"/>
    </format>
    <format dxfId="768">
      <pivotArea outline="0" collapsedLevelsAreSubtotals="1" fieldPosition="0"/>
    </format>
    <format dxfId="769">
      <pivotArea field="2" type="button" dataOnly="0" labelOnly="1" outline="0" axis="axisPage" fieldPosition="0"/>
    </format>
    <format dxfId="770">
      <pivotArea field="5" type="button" dataOnly="0" labelOnly="1" outline="0" axis="axisPage" fieldPosition="1"/>
    </format>
    <format dxfId="771">
      <pivotArea dataOnly="0" labelOnly="1" fieldPosition="0">
        <references count="1">
          <reference field="2" count="0"/>
        </references>
      </pivotArea>
    </format>
    <format dxfId="772">
      <pivotArea dataOnly="0" labelOnly="1" fieldPosition="0">
        <references count="1">
          <reference field="2" count="0" defaultSubtotal="1"/>
        </references>
      </pivotArea>
    </format>
    <format dxfId="773">
      <pivotArea dataOnly="0" labelOnly="1" fieldPosition="0">
        <references count="2">
          <reference field="2" count="1" selected="0">
            <x v="0"/>
          </reference>
          <reference field="5" count="6">
            <x v="0"/>
            <x v="1"/>
            <x v="2"/>
            <x v="3"/>
            <x v="5"/>
            <x v="6"/>
          </reference>
        </references>
      </pivotArea>
    </format>
    <format dxfId="774">
      <pivotArea dataOnly="0" labelOnly="1" fieldPosition="0">
        <references count="2">
          <reference field="2" count="1" selected="0">
            <x v="1"/>
          </reference>
          <reference field="5" count="2">
            <x v="4"/>
            <x v="5"/>
          </reference>
        </references>
      </pivotArea>
    </format>
    <format dxfId="775">
      <pivotArea dataOnly="0" labelOnly="1" fieldPosition="0">
        <references count="2">
          <reference field="2" count="1" selected="0">
            <x v="2"/>
          </reference>
          <reference field="5" count="1">
            <x v="4"/>
          </reference>
        </references>
      </pivotArea>
    </format>
    <format dxfId="776">
      <pivotArea dataOnly="0" labelOnly="1" outline="0" fieldPosition="0">
        <references count="1">
          <reference field="4294967294" count="5">
            <x v="0"/>
            <x v="1"/>
            <x v="2"/>
            <x v="3"/>
            <x v="4"/>
          </reference>
        </references>
      </pivotArea>
    </format>
    <format dxfId="777">
      <pivotArea dataOnly="0" labelOnly="1" fieldPosition="0">
        <references count="1">
          <reference field="13" count="1" defaultSubtotal="1">
            <x v="0"/>
          </reference>
        </references>
      </pivotArea>
    </format>
    <format dxfId="778">
      <pivotArea dataOnly="0" labelOnly="1" fieldPosition="0">
        <references count="1">
          <reference field="13" count="1" defaultSubtotal="1">
            <x v="3"/>
          </reference>
        </references>
      </pivotArea>
    </format>
    <format dxfId="779">
      <pivotArea dataOnly="0" labelOnly="1" grandRow="1" outline="0" fieldPosition="0"/>
    </format>
    <format dxfId="780">
      <pivotArea dataOnly="0" labelOnly="1" fieldPosition="0">
        <references count="3">
          <reference field="6" count="1" selected="0">
            <x v="0"/>
          </reference>
          <reference field="7" count="1">
            <x v="15"/>
          </reference>
          <reference field="13" count="1" selected="0">
            <x v="0"/>
          </reference>
        </references>
      </pivotArea>
    </format>
    <format dxfId="781">
      <pivotArea dataOnly="0" labelOnly="1" fieldPosition="0">
        <references count="3">
          <reference field="6" count="1" selected="0">
            <x v="1"/>
          </reference>
          <reference field="7" count="1">
            <x v="6"/>
          </reference>
          <reference field="13" count="1" selected="0">
            <x v="0"/>
          </reference>
        </references>
      </pivotArea>
    </format>
    <format dxfId="782">
      <pivotArea dataOnly="0" labelOnly="1" fieldPosition="0">
        <references count="3">
          <reference field="6" count="1" selected="0">
            <x v="2"/>
          </reference>
          <reference field="7" count="1">
            <x v="7"/>
          </reference>
          <reference field="13" count="1" selected="0">
            <x v="0"/>
          </reference>
        </references>
      </pivotArea>
    </format>
    <format dxfId="783">
      <pivotArea dataOnly="0" labelOnly="1" fieldPosition="0">
        <references count="3">
          <reference field="6" count="1" selected="0">
            <x v="3"/>
          </reference>
          <reference field="7" count="1">
            <x v="1"/>
          </reference>
          <reference field="13" count="1" selected="0">
            <x v="0"/>
          </reference>
        </references>
      </pivotArea>
    </format>
    <format dxfId="784">
      <pivotArea dataOnly="0" labelOnly="1" fieldPosition="0">
        <references count="3">
          <reference field="6" count="1" selected="0">
            <x v="4"/>
          </reference>
          <reference field="7" count="1">
            <x v="10"/>
          </reference>
          <reference field="13" count="1" selected="0">
            <x v="0"/>
          </reference>
        </references>
      </pivotArea>
    </format>
    <format dxfId="785">
      <pivotArea dataOnly="0" labelOnly="1" fieldPosition="0">
        <references count="3">
          <reference field="6" count="1" selected="0">
            <x v="5"/>
          </reference>
          <reference field="7" count="1">
            <x v="17"/>
          </reference>
          <reference field="13" count="1" selected="0">
            <x v="0"/>
          </reference>
        </references>
      </pivotArea>
    </format>
    <format dxfId="786">
      <pivotArea dataOnly="0" labelOnly="1" fieldPosition="0">
        <references count="3">
          <reference field="6" count="1" selected="0">
            <x v="6"/>
          </reference>
          <reference field="7" count="1">
            <x v="18"/>
          </reference>
          <reference field="13" count="1" selected="0">
            <x v="0"/>
          </reference>
        </references>
      </pivotArea>
    </format>
    <format dxfId="787">
      <pivotArea dataOnly="0" labelOnly="1" fieldPosition="0">
        <references count="3">
          <reference field="6" count="1" selected="0">
            <x v="7"/>
          </reference>
          <reference field="7" count="1">
            <x v="20"/>
          </reference>
          <reference field="13" count="1" selected="0">
            <x v="0"/>
          </reference>
        </references>
      </pivotArea>
    </format>
    <format dxfId="788">
      <pivotArea dataOnly="0" labelOnly="1" fieldPosition="0">
        <references count="3">
          <reference field="6" count="1" selected="0">
            <x v="8"/>
          </reference>
          <reference field="7" count="1">
            <x v="11"/>
          </reference>
          <reference field="13" count="1" selected="0">
            <x v="0"/>
          </reference>
        </references>
      </pivotArea>
    </format>
    <format dxfId="789">
      <pivotArea dataOnly="0" labelOnly="1" fieldPosition="0">
        <references count="3">
          <reference field="6" count="1" selected="0">
            <x v="9"/>
          </reference>
          <reference field="7" count="1">
            <x v="2"/>
          </reference>
          <reference field="13" count="1" selected="0">
            <x v="0"/>
          </reference>
        </references>
      </pivotArea>
    </format>
    <format dxfId="790">
      <pivotArea dataOnly="0" labelOnly="1" fieldPosition="0">
        <references count="3">
          <reference field="6" count="1" selected="0">
            <x v="10"/>
          </reference>
          <reference field="7" count="1">
            <x v="5"/>
          </reference>
          <reference field="13" count="1" selected="0">
            <x v="0"/>
          </reference>
        </references>
      </pivotArea>
    </format>
    <format dxfId="791">
      <pivotArea dataOnly="0" labelOnly="1" fieldPosition="0">
        <references count="3">
          <reference field="6" count="1" selected="0">
            <x v="11"/>
          </reference>
          <reference field="7" count="1">
            <x v="9"/>
          </reference>
          <reference field="13" count="1" selected="0">
            <x v="0"/>
          </reference>
        </references>
      </pivotArea>
    </format>
    <format dxfId="792">
      <pivotArea dataOnly="0" labelOnly="1" fieldPosition="0">
        <references count="3">
          <reference field="6" count="1" selected="0">
            <x v="12"/>
          </reference>
          <reference field="7" count="1">
            <x v="3"/>
          </reference>
          <reference field="13" count="1" selected="0">
            <x v="0"/>
          </reference>
        </references>
      </pivotArea>
    </format>
    <format dxfId="793">
      <pivotArea dataOnly="0" labelOnly="1" fieldPosition="0">
        <references count="3">
          <reference field="6" count="1" selected="0">
            <x v="13"/>
          </reference>
          <reference field="7" count="1">
            <x v="4"/>
          </reference>
          <reference field="13" count="1" selected="0">
            <x v="0"/>
          </reference>
        </references>
      </pivotArea>
    </format>
    <format dxfId="794">
      <pivotArea dataOnly="0" labelOnly="1" fieldPosition="0">
        <references count="3">
          <reference field="6" count="1" selected="0">
            <x v="14"/>
          </reference>
          <reference field="7" count="1">
            <x v="8"/>
          </reference>
          <reference field="13" count="1" selected="0">
            <x v="0"/>
          </reference>
        </references>
      </pivotArea>
    </format>
    <format dxfId="795">
      <pivotArea dataOnly="0" labelOnly="1" fieldPosition="0">
        <references count="3">
          <reference field="6" count="1" selected="0">
            <x v="15"/>
          </reference>
          <reference field="7" count="1">
            <x v="19"/>
          </reference>
          <reference field="13" count="1" selected="0">
            <x v="0"/>
          </reference>
        </references>
      </pivotArea>
    </format>
    <format dxfId="796">
      <pivotArea dataOnly="0" labelOnly="1" fieldPosition="0">
        <references count="3">
          <reference field="6" count="1" selected="0">
            <x v="16"/>
          </reference>
          <reference field="7" count="1">
            <x v="16"/>
          </reference>
          <reference field="13" count="1" selected="0">
            <x v="0"/>
          </reference>
        </references>
      </pivotArea>
    </format>
    <format dxfId="797">
      <pivotArea dataOnly="0" labelOnly="1" fieldPosition="0">
        <references count="3">
          <reference field="6" count="1" selected="0">
            <x v="17"/>
          </reference>
          <reference field="7" count="1">
            <x v="0"/>
          </reference>
          <reference field="13" count="1" selected="0">
            <x v="0"/>
          </reference>
        </references>
      </pivotArea>
    </format>
    <format dxfId="798">
      <pivotArea dataOnly="0" labelOnly="1" fieldPosition="0">
        <references count="3">
          <reference field="6" count="1" selected="0">
            <x v="18"/>
          </reference>
          <reference field="7" count="1">
            <x v="0"/>
          </reference>
          <reference field="13" count="1" selected="0">
            <x v="0"/>
          </reference>
        </references>
      </pivotArea>
    </format>
    <format dxfId="799">
      <pivotArea dataOnly="0" labelOnly="1" fieldPosition="0">
        <references count="3">
          <reference field="6" count="1" selected="0">
            <x v="19"/>
          </reference>
          <reference field="7" count="1">
            <x v="0"/>
          </reference>
          <reference field="13" count="1" selected="0">
            <x v="0"/>
          </reference>
        </references>
      </pivotArea>
    </format>
    <format dxfId="800">
      <pivotArea dataOnly="0" labelOnly="1" fieldPosition="0">
        <references count="3">
          <reference field="6" count="1" selected="0">
            <x v="20"/>
          </reference>
          <reference field="7" count="1">
            <x v="0"/>
          </reference>
          <reference field="13" count="1" selected="0">
            <x v="0"/>
          </reference>
        </references>
      </pivotArea>
    </format>
    <format dxfId="801">
      <pivotArea dataOnly="0" labelOnly="1" fieldPosition="0">
        <references count="3">
          <reference field="6" count="1" selected="0">
            <x v="21"/>
          </reference>
          <reference field="7" count="1">
            <x v="0"/>
          </reference>
          <reference field="13" count="1" selected="0">
            <x v="0"/>
          </reference>
        </references>
      </pivotArea>
    </format>
    <format dxfId="802">
      <pivotArea dataOnly="0" labelOnly="1" fieldPosition="0">
        <references count="3">
          <reference field="6" count="1" selected="0">
            <x v="22"/>
          </reference>
          <reference field="7" count="1">
            <x v="13"/>
          </reference>
          <reference field="13" count="1" selected="0">
            <x v="0"/>
          </reference>
        </references>
      </pivotArea>
    </format>
    <format dxfId="803">
      <pivotArea dataOnly="0" labelOnly="1" fieldPosition="0">
        <references count="3">
          <reference field="6" count="1" selected="0">
            <x v="23"/>
          </reference>
          <reference field="7" count="1">
            <x v="12"/>
          </reference>
          <reference field="13" count="1" selected="0">
            <x v="0"/>
          </reference>
        </references>
      </pivotArea>
    </format>
    <format dxfId="804">
      <pivotArea dataOnly="0" labelOnly="1" fieldPosition="0">
        <references count="3">
          <reference field="6" count="1" selected="0">
            <x v="24"/>
          </reference>
          <reference field="7" count="1">
            <x v="14"/>
          </reference>
          <reference field="13" count="1" selected="0">
            <x v="0"/>
          </reference>
        </references>
      </pivotArea>
    </format>
    <format dxfId="805">
      <pivotArea dataOnly="0" labelOnly="1" fieldPosition="0">
        <references count="3">
          <reference field="6" count="1" selected="0">
            <x v="0"/>
          </reference>
          <reference field="7" count="1">
            <x v="15"/>
          </reference>
          <reference field="13" count="1" selected="0">
            <x v="3"/>
          </reference>
        </references>
      </pivotArea>
    </format>
    <format dxfId="806">
      <pivotArea dataOnly="0" labelOnly="1" fieldPosition="0">
        <references count="3">
          <reference field="6" count="1" selected="0">
            <x v="1"/>
          </reference>
          <reference field="7" count="1">
            <x v="6"/>
          </reference>
          <reference field="13" count="1" selected="0">
            <x v="3"/>
          </reference>
        </references>
      </pivotArea>
    </format>
    <format dxfId="807">
      <pivotArea dataOnly="0" labelOnly="1" fieldPosition="0">
        <references count="3">
          <reference field="6" count="1" selected="0">
            <x v="2"/>
          </reference>
          <reference field="7" count="1">
            <x v="7"/>
          </reference>
          <reference field="13" count="1" selected="0">
            <x v="3"/>
          </reference>
        </references>
      </pivotArea>
    </format>
    <format dxfId="808">
      <pivotArea dataOnly="0" labelOnly="1" fieldPosition="0">
        <references count="3">
          <reference field="6" count="1" selected="0">
            <x v="3"/>
          </reference>
          <reference field="7" count="1">
            <x v="1"/>
          </reference>
          <reference field="13" count="1" selected="0">
            <x v="3"/>
          </reference>
        </references>
      </pivotArea>
    </format>
    <format dxfId="809">
      <pivotArea dataOnly="0" labelOnly="1" fieldPosition="0">
        <references count="3">
          <reference field="6" count="1" selected="0">
            <x v="4"/>
          </reference>
          <reference field="7" count="1">
            <x v="10"/>
          </reference>
          <reference field="13" count="1" selected="0">
            <x v="3"/>
          </reference>
        </references>
      </pivotArea>
    </format>
    <format dxfId="810">
      <pivotArea dataOnly="0" labelOnly="1" fieldPosition="0">
        <references count="3">
          <reference field="6" count="1" selected="0">
            <x v="5"/>
          </reference>
          <reference field="7" count="1">
            <x v="17"/>
          </reference>
          <reference field="13" count="1" selected="0">
            <x v="3"/>
          </reference>
        </references>
      </pivotArea>
    </format>
    <format dxfId="811">
      <pivotArea dataOnly="0" labelOnly="1" fieldPosition="0">
        <references count="3">
          <reference field="6" count="1" selected="0">
            <x v="6"/>
          </reference>
          <reference field="7" count="1">
            <x v="18"/>
          </reference>
          <reference field="13" count="1" selected="0">
            <x v="3"/>
          </reference>
        </references>
      </pivotArea>
    </format>
    <format dxfId="812">
      <pivotArea dataOnly="0" labelOnly="1" fieldPosition="0">
        <references count="3">
          <reference field="6" count="1" selected="0">
            <x v="7"/>
          </reference>
          <reference field="7" count="1">
            <x v="20"/>
          </reference>
          <reference field="13" count="1" selected="0">
            <x v="3"/>
          </reference>
        </references>
      </pivotArea>
    </format>
    <format dxfId="813">
      <pivotArea dataOnly="0" labelOnly="1" fieldPosition="0">
        <references count="3">
          <reference field="6" count="1" selected="0">
            <x v="8"/>
          </reference>
          <reference field="7" count="1">
            <x v="11"/>
          </reference>
          <reference field="13" count="1" selected="0">
            <x v="3"/>
          </reference>
        </references>
      </pivotArea>
    </format>
    <format dxfId="814">
      <pivotArea dataOnly="0" labelOnly="1" fieldPosition="0">
        <references count="3">
          <reference field="6" count="1" selected="0">
            <x v="9"/>
          </reference>
          <reference field="7" count="1">
            <x v="2"/>
          </reference>
          <reference field="13" count="1" selected="0">
            <x v="3"/>
          </reference>
        </references>
      </pivotArea>
    </format>
    <format dxfId="815">
      <pivotArea dataOnly="0" labelOnly="1" fieldPosition="0">
        <references count="3">
          <reference field="6" count="1" selected="0">
            <x v="11"/>
          </reference>
          <reference field="7" count="1">
            <x v="9"/>
          </reference>
          <reference field="13" count="1" selected="0">
            <x v="3"/>
          </reference>
        </references>
      </pivotArea>
    </format>
    <format dxfId="816">
      <pivotArea dataOnly="0" labelOnly="1" fieldPosition="0">
        <references count="3">
          <reference field="6" count="1" selected="0">
            <x v="12"/>
          </reference>
          <reference field="7" count="1">
            <x v="3"/>
          </reference>
          <reference field="13" count="1" selected="0">
            <x v="3"/>
          </reference>
        </references>
      </pivotArea>
    </format>
    <format dxfId="817">
      <pivotArea dataOnly="0" labelOnly="1" fieldPosition="0">
        <references count="3">
          <reference field="6" count="1" selected="0">
            <x v="13"/>
          </reference>
          <reference field="7" count="1">
            <x v="4"/>
          </reference>
          <reference field="13" count="1" selected="0">
            <x v="3"/>
          </reference>
        </references>
      </pivotArea>
    </format>
    <format dxfId="818">
      <pivotArea dataOnly="0" labelOnly="1" fieldPosition="0">
        <references count="3">
          <reference field="6" count="1" selected="0">
            <x v="15"/>
          </reference>
          <reference field="7" count="1">
            <x v="19"/>
          </reference>
          <reference field="13" count="1" selected="0">
            <x v="3"/>
          </reference>
        </references>
      </pivotArea>
    </format>
    <format dxfId="819">
      <pivotArea dataOnly="0" labelOnly="1" fieldPosition="0">
        <references count="3">
          <reference field="6" count="1" selected="0">
            <x v="16"/>
          </reference>
          <reference field="7" count="1">
            <x v="16"/>
          </reference>
          <reference field="13" count="1" selected="0">
            <x v="3"/>
          </reference>
        </references>
      </pivotArea>
    </format>
    <format dxfId="820">
      <pivotArea field="7" type="button" dataOnly="0" labelOnly="1" outline="0" axis="axisRow" fieldPosition="2"/>
    </format>
    <format dxfId="821">
      <pivotArea dataOnly="0" labelOnly="1" fieldPosition="0">
        <references count="1">
          <reference field="13" count="1" defaultSubtotal="1">
            <x v="0"/>
          </reference>
        </references>
      </pivotArea>
    </format>
    <format dxfId="822">
      <pivotArea dataOnly="0" labelOnly="1" fieldPosition="0">
        <references count="1">
          <reference field="13" count="1" defaultSubtotal="1">
            <x v="3"/>
          </reference>
        </references>
      </pivotArea>
    </format>
    <format dxfId="823">
      <pivotArea dataOnly="0" labelOnly="1" grandRow="1" outline="0" fieldPosition="0"/>
    </format>
    <format dxfId="824">
      <pivotArea dataOnly="0" labelOnly="1" fieldPosition="0">
        <references count="3">
          <reference field="6" count="1" selected="0">
            <x v="0"/>
          </reference>
          <reference field="7" count="1">
            <x v="15"/>
          </reference>
          <reference field="13" count="1" selected="0">
            <x v="0"/>
          </reference>
        </references>
      </pivotArea>
    </format>
    <format dxfId="825">
      <pivotArea dataOnly="0" labelOnly="1" fieldPosition="0">
        <references count="3">
          <reference field="6" count="1" selected="0">
            <x v="1"/>
          </reference>
          <reference field="7" count="1">
            <x v="6"/>
          </reference>
          <reference field="13" count="1" selected="0">
            <x v="0"/>
          </reference>
        </references>
      </pivotArea>
    </format>
    <format dxfId="826">
      <pivotArea dataOnly="0" labelOnly="1" fieldPosition="0">
        <references count="3">
          <reference field="6" count="1" selected="0">
            <x v="2"/>
          </reference>
          <reference field="7" count="1">
            <x v="7"/>
          </reference>
          <reference field="13" count="1" selected="0">
            <x v="0"/>
          </reference>
        </references>
      </pivotArea>
    </format>
    <format dxfId="827">
      <pivotArea dataOnly="0" labelOnly="1" fieldPosition="0">
        <references count="3">
          <reference field="6" count="1" selected="0">
            <x v="3"/>
          </reference>
          <reference field="7" count="1">
            <x v="1"/>
          </reference>
          <reference field="13" count="1" selected="0">
            <x v="0"/>
          </reference>
        </references>
      </pivotArea>
    </format>
    <format dxfId="828">
      <pivotArea dataOnly="0" labelOnly="1" fieldPosition="0">
        <references count="3">
          <reference field="6" count="1" selected="0">
            <x v="4"/>
          </reference>
          <reference field="7" count="1">
            <x v="10"/>
          </reference>
          <reference field="13" count="1" selected="0">
            <x v="0"/>
          </reference>
        </references>
      </pivotArea>
    </format>
    <format dxfId="829">
      <pivotArea dataOnly="0" labelOnly="1" fieldPosition="0">
        <references count="3">
          <reference field="6" count="1" selected="0">
            <x v="5"/>
          </reference>
          <reference field="7" count="1">
            <x v="17"/>
          </reference>
          <reference field="13" count="1" selected="0">
            <x v="0"/>
          </reference>
        </references>
      </pivotArea>
    </format>
    <format dxfId="830">
      <pivotArea dataOnly="0" labelOnly="1" fieldPosition="0">
        <references count="3">
          <reference field="6" count="1" selected="0">
            <x v="6"/>
          </reference>
          <reference field="7" count="1">
            <x v="18"/>
          </reference>
          <reference field="13" count="1" selected="0">
            <x v="0"/>
          </reference>
        </references>
      </pivotArea>
    </format>
    <format dxfId="831">
      <pivotArea dataOnly="0" labelOnly="1" fieldPosition="0">
        <references count="3">
          <reference field="6" count="1" selected="0">
            <x v="7"/>
          </reference>
          <reference field="7" count="1">
            <x v="20"/>
          </reference>
          <reference field="13" count="1" selected="0">
            <x v="0"/>
          </reference>
        </references>
      </pivotArea>
    </format>
    <format dxfId="832">
      <pivotArea dataOnly="0" labelOnly="1" fieldPosition="0">
        <references count="3">
          <reference field="6" count="1" selected="0">
            <x v="8"/>
          </reference>
          <reference field="7" count="1">
            <x v="11"/>
          </reference>
          <reference field="13" count="1" selected="0">
            <x v="0"/>
          </reference>
        </references>
      </pivotArea>
    </format>
    <format dxfId="833">
      <pivotArea dataOnly="0" labelOnly="1" fieldPosition="0">
        <references count="3">
          <reference field="6" count="1" selected="0">
            <x v="9"/>
          </reference>
          <reference field="7" count="1">
            <x v="2"/>
          </reference>
          <reference field="13" count="1" selected="0">
            <x v="0"/>
          </reference>
        </references>
      </pivotArea>
    </format>
    <format dxfId="834">
      <pivotArea dataOnly="0" labelOnly="1" fieldPosition="0">
        <references count="3">
          <reference field="6" count="1" selected="0">
            <x v="10"/>
          </reference>
          <reference field="7" count="1">
            <x v="5"/>
          </reference>
          <reference field="13" count="1" selected="0">
            <x v="0"/>
          </reference>
        </references>
      </pivotArea>
    </format>
    <format dxfId="835">
      <pivotArea dataOnly="0" labelOnly="1" fieldPosition="0">
        <references count="3">
          <reference field="6" count="1" selected="0">
            <x v="11"/>
          </reference>
          <reference field="7" count="1">
            <x v="9"/>
          </reference>
          <reference field="13" count="1" selected="0">
            <x v="0"/>
          </reference>
        </references>
      </pivotArea>
    </format>
    <format dxfId="836">
      <pivotArea dataOnly="0" labelOnly="1" fieldPosition="0">
        <references count="3">
          <reference field="6" count="1" selected="0">
            <x v="12"/>
          </reference>
          <reference field="7" count="1">
            <x v="3"/>
          </reference>
          <reference field="13" count="1" selected="0">
            <x v="0"/>
          </reference>
        </references>
      </pivotArea>
    </format>
    <format dxfId="837">
      <pivotArea dataOnly="0" labelOnly="1" fieldPosition="0">
        <references count="3">
          <reference field="6" count="1" selected="0">
            <x v="13"/>
          </reference>
          <reference field="7" count="1">
            <x v="4"/>
          </reference>
          <reference field="13" count="1" selected="0">
            <x v="0"/>
          </reference>
        </references>
      </pivotArea>
    </format>
    <format dxfId="838">
      <pivotArea dataOnly="0" labelOnly="1" fieldPosition="0">
        <references count="3">
          <reference field="6" count="1" selected="0">
            <x v="14"/>
          </reference>
          <reference field="7" count="1">
            <x v="8"/>
          </reference>
          <reference field="13" count="1" selected="0">
            <x v="0"/>
          </reference>
        </references>
      </pivotArea>
    </format>
    <format dxfId="839">
      <pivotArea dataOnly="0" labelOnly="1" fieldPosition="0">
        <references count="3">
          <reference field="6" count="1" selected="0">
            <x v="15"/>
          </reference>
          <reference field="7" count="1">
            <x v="19"/>
          </reference>
          <reference field="13" count="1" selected="0">
            <x v="0"/>
          </reference>
        </references>
      </pivotArea>
    </format>
    <format dxfId="840">
      <pivotArea dataOnly="0" labelOnly="1" fieldPosition="0">
        <references count="3">
          <reference field="6" count="1" selected="0">
            <x v="16"/>
          </reference>
          <reference field="7" count="1">
            <x v="16"/>
          </reference>
          <reference field="13" count="1" selected="0">
            <x v="0"/>
          </reference>
        </references>
      </pivotArea>
    </format>
    <format dxfId="841">
      <pivotArea dataOnly="0" labelOnly="1" fieldPosition="0">
        <references count="3">
          <reference field="6" count="1" selected="0">
            <x v="17"/>
          </reference>
          <reference field="7" count="1">
            <x v="0"/>
          </reference>
          <reference field="13" count="1" selected="0">
            <x v="0"/>
          </reference>
        </references>
      </pivotArea>
    </format>
    <format dxfId="842">
      <pivotArea dataOnly="0" labelOnly="1" fieldPosition="0">
        <references count="3">
          <reference field="6" count="1" selected="0">
            <x v="18"/>
          </reference>
          <reference field="7" count="1">
            <x v="0"/>
          </reference>
          <reference field="13" count="1" selected="0">
            <x v="0"/>
          </reference>
        </references>
      </pivotArea>
    </format>
    <format dxfId="843">
      <pivotArea dataOnly="0" labelOnly="1" fieldPosition="0">
        <references count="3">
          <reference field="6" count="1" selected="0">
            <x v="19"/>
          </reference>
          <reference field="7" count="1">
            <x v="0"/>
          </reference>
          <reference field="13" count="1" selected="0">
            <x v="0"/>
          </reference>
        </references>
      </pivotArea>
    </format>
    <format dxfId="844">
      <pivotArea dataOnly="0" labelOnly="1" fieldPosition="0">
        <references count="3">
          <reference field="6" count="1" selected="0">
            <x v="20"/>
          </reference>
          <reference field="7" count="1">
            <x v="0"/>
          </reference>
          <reference field="13" count="1" selected="0">
            <x v="0"/>
          </reference>
        </references>
      </pivotArea>
    </format>
    <format dxfId="845">
      <pivotArea dataOnly="0" labelOnly="1" fieldPosition="0">
        <references count="3">
          <reference field="6" count="1" selected="0">
            <x v="21"/>
          </reference>
          <reference field="7" count="1">
            <x v="0"/>
          </reference>
          <reference field="13" count="1" selected="0">
            <x v="0"/>
          </reference>
        </references>
      </pivotArea>
    </format>
    <format dxfId="846">
      <pivotArea dataOnly="0" labelOnly="1" fieldPosition="0">
        <references count="3">
          <reference field="6" count="1" selected="0">
            <x v="22"/>
          </reference>
          <reference field="7" count="1">
            <x v="13"/>
          </reference>
          <reference field="13" count="1" selected="0">
            <x v="0"/>
          </reference>
        </references>
      </pivotArea>
    </format>
    <format dxfId="847">
      <pivotArea dataOnly="0" labelOnly="1" fieldPosition="0">
        <references count="3">
          <reference field="6" count="1" selected="0">
            <x v="23"/>
          </reference>
          <reference field="7" count="1">
            <x v="12"/>
          </reference>
          <reference field="13" count="1" selected="0">
            <x v="0"/>
          </reference>
        </references>
      </pivotArea>
    </format>
    <format dxfId="848">
      <pivotArea dataOnly="0" labelOnly="1" fieldPosition="0">
        <references count="3">
          <reference field="6" count="1" selected="0">
            <x v="24"/>
          </reference>
          <reference field="7" count="1">
            <x v="14"/>
          </reference>
          <reference field="13" count="1" selected="0">
            <x v="0"/>
          </reference>
        </references>
      </pivotArea>
    </format>
    <format dxfId="849">
      <pivotArea dataOnly="0" labelOnly="1" fieldPosition="0">
        <references count="3">
          <reference field="6" count="1" selected="0">
            <x v="0"/>
          </reference>
          <reference field="7" count="1">
            <x v="15"/>
          </reference>
          <reference field="13" count="1" selected="0">
            <x v="3"/>
          </reference>
        </references>
      </pivotArea>
    </format>
    <format dxfId="850">
      <pivotArea dataOnly="0" labelOnly="1" fieldPosition="0">
        <references count="3">
          <reference field="6" count="1" selected="0">
            <x v="1"/>
          </reference>
          <reference field="7" count="1">
            <x v="6"/>
          </reference>
          <reference field="13" count="1" selected="0">
            <x v="3"/>
          </reference>
        </references>
      </pivotArea>
    </format>
    <format dxfId="851">
      <pivotArea dataOnly="0" labelOnly="1" fieldPosition="0">
        <references count="3">
          <reference field="6" count="1" selected="0">
            <x v="2"/>
          </reference>
          <reference field="7" count="1">
            <x v="7"/>
          </reference>
          <reference field="13" count="1" selected="0">
            <x v="3"/>
          </reference>
        </references>
      </pivotArea>
    </format>
    <format dxfId="852">
      <pivotArea dataOnly="0" labelOnly="1" fieldPosition="0">
        <references count="3">
          <reference field="6" count="1" selected="0">
            <x v="3"/>
          </reference>
          <reference field="7" count="1">
            <x v="1"/>
          </reference>
          <reference field="13" count="1" selected="0">
            <x v="3"/>
          </reference>
        </references>
      </pivotArea>
    </format>
    <format dxfId="853">
      <pivotArea dataOnly="0" labelOnly="1" fieldPosition="0">
        <references count="3">
          <reference field="6" count="1" selected="0">
            <x v="4"/>
          </reference>
          <reference field="7" count="1">
            <x v="10"/>
          </reference>
          <reference field="13" count="1" selected="0">
            <x v="3"/>
          </reference>
        </references>
      </pivotArea>
    </format>
    <format dxfId="854">
      <pivotArea dataOnly="0" labelOnly="1" fieldPosition="0">
        <references count="3">
          <reference field="6" count="1" selected="0">
            <x v="5"/>
          </reference>
          <reference field="7" count="1">
            <x v="17"/>
          </reference>
          <reference field="13" count="1" selected="0">
            <x v="3"/>
          </reference>
        </references>
      </pivotArea>
    </format>
    <format dxfId="855">
      <pivotArea dataOnly="0" labelOnly="1" fieldPosition="0">
        <references count="3">
          <reference field="6" count="1" selected="0">
            <x v="6"/>
          </reference>
          <reference field="7" count="1">
            <x v="18"/>
          </reference>
          <reference field="13" count="1" selected="0">
            <x v="3"/>
          </reference>
        </references>
      </pivotArea>
    </format>
    <format dxfId="856">
      <pivotArea dataOnly="0" labelOnly="1" fieldPosition="0">
        <references count="3">
          <reference field="6" count="1" selected="0">
            <x v="7"/>
          </reference>
          <reference field="7" count="1">
            <x v="20"/>
          </reference>
          <reference field="13" count="1" selected="0">
            <x v="3"/>
          </reference>
        </references>
      </pivotArea>
    </format>
    <format dxfId="857">
      <pivotArea dataOnly="0" labelOnly="1" fieldPosition="0">
        <references count="3">
          <reference field="6" count="1" selected="0">
            <x v="8"/>
          </reference>
          <reference field="7" count="1">
            <x v="11"/>
          </reference>
          <reference field="13" count="1" selected="0">
            <x v="3"/>
          </reference>
        </references>
      </pivotArea>
    </format>
    <format dxfId="858">
      <pivotArea dataOnly="0" labelOnly="1" fieldPosition="0">
        <references count="3">
          <reference field="6" count="1" selected="0">
            <x v="9"/>
          </reference>
          <reference field="7" count="1">
            <x v="2"/>
          </reference>
          <reference field="13" count="1" selected="0">
            <x v="3"/>
          </reference>
        </references>
      </pivotArea>
    </format>
    <format dxfId="859">
      <pivotArea dataOnly="0" labelOnly="1" fieldPosition="0">
        <references count="3">
          <reference field="6" count="1" selected="0">
            <x v="11"/>
          </reference>
          <reference field="7" count="1">
            <x v="9"/>
          </reference>
          <reference field="13" count="1" selected="0">
            <x v="3"/>
          </reference>
        </references>
      </pivotArea>
    </format>
    <format dxfId="860">
      <pivotArea dataOnly="0" labelOnly="1" fieldPosition="0">
        <references count="3">
          <reference field="6" count="1" selected="0">
            <x v="12"/>
          </reference>
          <reference field="7" count="1">
            <x v="3"/>
          </reference>
          <reference field="13" count="1" selected="0">
            <x v="3"/>
          </reference>
        </references>
      </pivotArea>
    </format>
    <format dxfId="861">
      <pivotArea dataOnly="0" labelOnly="1" fieldPosition="0">
        <references count="3">
          <reference field="6" count="1" selected="0">
            <x v="13"/>
          </reference>
          <reference field="7" count="1">
            <x v="4"/>
          </reference>
          <reference field="13" count="1" selected="0">
            <x v="3"/>
          </reference>
        </references>
      </pivotArea>
    </format>
    <format dxfId="862">
      <pivotArea dataOnly="0" labelOnly="1" fieldPosition="0">
        <references count="3">
          <reference field="6" count="1" selected="0">
            <x v="15"/>
          </reference>
          <reference field="7" count="1">
            <x v="19"/>
          </reference>
          <reference field="13" count="1" selected="0">
            <x v="3"/>
          </reference>
        </references>
      </pivotArea>
    </format>
    <format dxfId="863">
      <pivotArea dataOnly="0" labelOnly="1" fieldPosition="0">
        <references count="3">
          <reference field="6" count="1" selected="0">
            <x v="16"/>
          </reference>
          <reference field="7" count="1">
            <x v="16"/>
          </reference>
          <reference field="13" count="1" selected="0">
            <x v="3"/>
          </reference>
        </references>
      </pivotArea>
    </format>
    <format dxfId="864">
      <pivotArea field="13" type="button" dataOnly="0" labelOnly="1" outline="0" axis="axisRow" fieldPosition="0"/>
    </format>
    <format dxfId="865">
      <pivotArea field="7" type="button" dataOnly="0" labelOnly="1" outline="0" axis="axisRow" fieldPosition="2"/>
    </format>
    <format dxfId="866">
      <pivotArea dataOnly="0" labelOnly="1" outline="0" fieldPosition="0">
        <references count="1">
          <reference field="4294967294" count="5">
            <x v="0"/>
            <x v="1"/>
            <x v="2"/>
            <x v="3"/>
            <x v="4"/>
          </reference>
        </references>
      </pivotArea>
    </format>
    <format dxfId="867">
      <pivotArea field="6" type="button" dataOnly="0" labelOnly="1" outline="0" axis="axisRow" fieldPosition="1"/>
    </format>
    <format dxfId="868">
      <pivotArea field="13" type="button" dataOnly="0" labelOnly="1" outline="0" axis="axisRow" fieldPosition="0"/>
    </format>
    <format dxfId="869">
      <pivotArea field="6" type="button" dataOnly="0" labelOnly="1" outline="0" axis="axisRow" fieldPosition="1"/>
    </format>
    <format dxfId="870">
      <pivotArea field="7" type="button" dataOnly="0" labelOnly="1" outline="0" axis="axisRow" fieldPosition="2"/>
    </format>
    <format dxfId="871">
      <pivotArea dataOnly="0" labelOnly="1" outline="0" fieldPosition="0">
        <references count="1">
          <reference field="4294967294" count="5">
            <x v="0"/>
            <x v="1"/>
            <x v="2"/>
            <x v="3"/>
            <x v="4"/>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C7352A7-546C-43F7-84EF-D02DAB95BCE5}" name="TablaDinámica1" cacheId="21" applyNumberFormats="0" applyBorderFormats="0" applyFontFormats="0" applyPatternFormats="0" applyAlignmentFormats="0" applyWidthHeightFormats="1" dataCaption="Valores" updatedVersion="8" minRefreshableVersion="3" showDrill="0" itemPrintTitles="1" createdVersion="8" indent="0" outline="1" outlineData="1" multipleFieldFilters="0" rowHeaderCaption="TIPO DE GASTO">
  <location ref="A4:H25" firstHeaderRow="0" firstDataRow="1" firstDataCol="3" rowPageCount="2" colPageCount="1"/>
  <pivotFields count="24">
    <pivotField showAll="0"/>
    <pivotField showAll="0"/>
    <pivotField axis="axisPage" outline="0" multipleItemSelectionAllowed="1" showAll="0">
      <items count="4">
        <item n="GASTO PERMANENTE" x="0"/>
        <item n="PROFIP" h="1" x="1"/>
        <item n="PPC 2025" h="1" x="2"/>
        <item t="default"/>
      </items>
    </pivotField>
    <pivotField showAll="0"/>
    <pivotField showAll="0"/>
    <pivotField axis="axisPage" multipleItemSelectionAllowed="1" showAll="0">
      <items count="8">
        <item h="1" x="0"/>
        <item x="1"/>
        <item h="1" x="2"/>
        <item h="1" x="3"/>
        <item h="1" x="5"/>
        <item h="1" x="4"/>
        <item h="1" x="6"/>
        <item t="default"/>
      </items>
    </pivotField>
    <pivotField axis="axisRow" outline="0" showAll="0" defaultSubtotal="0">
      <items count="25">
        <item x="0"/>
        <item x="1"/>
        <item x="2"/>
        <item x="3"/>
        <item x="4"/>
        <item x="5"/>
        <item x="6"/>
        <item x="7"/>
        <item x="8"/>
        <item x="9"/>
        <item x="15"/>
        <item x="10"/>
        <item x="11"/>
        <item x="12"/>
        <item x="16"/>
        <item x="13"/>
        <item x="14"/>
        <item x="17"/>
        <item x="21"/>
        <item x="22"/>
        <item x="20"/>
        <item x="23"/>
        <item x="18"/>
        <item x="19"/>
        <item x="24"/>
      </items>
      <extLst>
        <ext xmlns:x14="http://schemas.microsoft.com/office/spreadsheetml/2009/9/main" uri="{2946ED86-A175-432a-8AC1-64E0C546D7DE}">
          <x14:pivotField fillDownLabels="1"/>
        </ext>
      </extLst>
    </pivotField>
    <pivotField axis="axisRow" showAll="0">
      <items count="22">
        <item x="17"/>
        <item x="3"/>
        <item x="9"/>
        <item x="11"/>
        <item x="12"/>
        <item x="15"/>
        <item x="1"/>
        <item x="2"/>
        <item x="16"/>
        <item x="10"/>
        <item x="4"/>
        <item x="8"/>
        <item x="19"/>
        <item x="18"/>
        <item x="20"/>
        <item x="0"/>
        <item x="14"/>
        <item x="5"/>
        <item x="6"/>
        <item x="13"/>
        <item x="7"/>
        <item t="default"/>
      </items>
    </pivotField>
    <pivotField showAll="0"/>
    <pivotField showAll="0"/>
    <pivotField showAll="0"/>
    <pivotField showAll="0"/>
    <pivotField showAll="0"/>
    <pivotField axis="axisRow" outline="0" showAll="0">
      <items count="5">
        <item x="1"/>
        <item m="1" x="2"/>
        <item m="1" x="3"/>
        <item x="0"/>
        <item t="default"/>
      </items>
    </pivotField>
    <pivotField showAll="0"/>
    <pivotField numFmtId="43" showAll="0"/>
    <pivotField dataField="1" numFmtId="43" showAll="0"/>
    <pivotField numFmtId="43" showAll="0"/>
    <pivotField dataField="1" numFmtId="43" showAll="0"/>
    <pivotField dataField="1" numFmtId="43" showAll="0"/>
    <pivotField dataField="1" numFmtId="43" showAll="0"/>
    <pivotField numFmtId="43" showAll="0"/>
    <pivotField numFmtId="43" showAll="0"/>
    <pivotField dataField="1" dragToRow="0" dragToCol="0" dragToPage="0" showAll="0" defaultSubtotal="0"/>
  </pivotFields>
  <rowFields count="3">
    <field x="13"/>
    <field x="6"/>
    <field x="7"/>
  </rowFields>
  <rowItems count="21">
    <i>
      <x/>
      <x v="5"/>
      <x v="17"/>
    </i>
    <i r="1">
      <x v="6"/>
      <x v="18"/>
    </i>
    <i r="1">
      <x v="7"/>
      <x v="20"/>
    </i>
    <i r="1">
      <x v="8"/>
      <x v="11"/>
    </i>
    <i r="1">
      <x v="9"/>
      <x v="2"/>
    </i>
    <i r="1">
      <x v="10"/>
      <x v="5"/>
    </i>
    <i r="1">
      <x v="11"/>
      <x v="9"/>
    </i>
    <i r="1">
      <x v="12"/>
      <x v="3"/>
    </i>
    <i r="1">
      <x v="13"/>
      <x v="4"/>
    </i>
    <i r="1">
      <x v="14"/>
      <x v="8"/>
    </i>
    <i t="default">
      <x/>
    </i>
    <i>
      <x v="3"/>
      <x v="5"/>
      <x v="17"/>
    </i>
    <i r="1">
      <x v="6"/>
      <x v="18"/>
    </i>
    <i r="1">
      <x v="7"/>
      <x v="20"/>
    </i>
    <i r="1">
      <x v="8"/>
      <x v="11"/>
    </i>
    <i r="1">
      <x v="9"/>
      <x v="2"/>
    </i>
    <i r="1">
      <x v="11"/>
      <x v="9"/>
    </i>
    <i r="1">
      <x v="12"/>
      <x v="3"/>
    </i>
    <i r="1">
      <x v="13"/>
      <x v="4"/>
    </i>
    <i t="default">
      <x v="3"/>
    </i>
    <i t="grand">
      <x/>
    </i>
  </rowItems>
  <colFields count="1">
    <field x="-2"/>
  </colFields>
  <colItems count="5">
    <i>
      <x/>
    </i>
    <i i="1">
      <x v="1"/>
    </i>
    <i i="2">
      <x v="2"/>
    </i>
    <i i="3">
      <x v="3"/>
    </i>
    <i i="4">
      <x v="4"/>
    </i>
  </colItems>
  <pageFields count="2">
    <pageField fld="2" hier="-1"/>
    <pageField fld="5" hier="-1"/>
  </pageFields>
  <dataFields count="5">
    <dataField name=" CODIFICADO" fld="16" baseField="0" baseItem="0" numFmtId="43"/>
    <dataField name=" PRECOMPROMISO" fld="18" baseField="0" baseItem="0" numFmtId="43"/>
    <dataField name=" COMPROMISO" fld="19" baseField="0" baseItem="0" numFmtId="43"/>
    <dataField name=" DEVENGADO" fld="20" baseField="0" baseItem="0" numFmtId="43"/>
    <dataField name=" % DE EJECUCIÓN" fld="23" baseField="5" baseItem="0" numFmtId="10"/>
  </dataFields>
  <formats count="109">
    <format dxfId="545">
      <pivotArea field="2" type="button" dataOnly="0" labelOnly="1" outline="0" axis="axisPage" fieldPosition="0"/>
    </format>
    <format dxfId="546">
      <pivotArea field="5" type="button" dataOnly="0" labelOnly="1" outline="0" axis="axisPage" fieldPosition="1"/>
    </format>
    <format dxfId="547">
      <pivotArea field="2" type="button" dataOnly="0" labelOnly="1" outline="0" axis="axisPage" fieldPosition="0"/>
    </format>
    <format dxfId="548">
      <pivotArea field="5" type="button" dataOnly="0" labelOnly="1" outline="0" axis="axisPage" fieldPosition="1"/>
    </format>
    <format dxfId="549">
      <pivotArea type="all" dataOnly="0" outline="0" fieldPosition="0"/>
    </format>
    <format dxfId="550">
      <pivotArea outline="0" collapsedLevelsAreSubtotals="1" fieldPosition="0"/>
    </format>
    <format dxfId="551">
      <pivotArea field="2" type="button" dataOnly="0" labelOnly="1" outline="0" axis="axisPage" fieldPosition="0"/>
    </format>
    <format dxfId="552">
      <pivotArea field="5" type="button" dataOnly="0" labelOnly="1" outline="0" axis="axisPage" fieldPosition="1"/>
    </format>
    <format dxfId="553">
      <pivotArea dataOnly="0" labelOnly="1" fieldPosition="0">
        <references count="1">
          <reference field="2" count="0"/>
        </references>
      </pivotArea>
    </format>
    <format dxfId="554">
      <pivotArea dataOnly="0" labelOnly="1" fieldPosition="0">
        <references count="1">
          <reference field="2" count="0" defaultSubtotal="1"/>
        </references>
      </pivotArea>
    </format>
    <format dxfId="555">
      <pivotArea dataOnly="0" labelOnly="1" fieldPosition="0">
        <references count="2">
          <reference field="2" count="1" selected="0">
            <x v="0"/>
          </reference>
          <reference field="5" count="6">
            <x v="0"/>
            <x v="1"/>
            <x v="2"/>
            <x v="3"/>
            <x v="5"/>
            <x v="6"/>
          </reference>
        </references>
      </pivotArea>
    </format>
    <format dxfId="556">
      <pivotArea dataOnly="0" labelOnly="1" fieldPosition="0">
        <references count="2">
          <reference field="2" count="1" selected="0">
            <x v="1"/>
          </reference>
          <reference field="5" count="2">
            <x v="4"/>
            <x v="5"/>
          </reference>
        </references>
      </pivotArea>
    </format>
    <format dxfId="557">
      <pivotArea dataOnly="0" labelOnly="1" fieldPosition="0">
        <references count="2">
          <reference field="2" count="1" selected="0">
            <x v="2"/>
          </reference>
          <reference field="5" count="1">
            <x v="4"/>
          </reference>
        </references>
      </pivotArea>
    </format>
    <format dxfId="558">
      <pivotArea dataOnly="0" labelOnly="1" outline="0" fieldPosition="0">
        <references count="1">
          <reference field="4294967294" count="5">
            <x v="0"/>
            <x v="1"/>
            <x v="2"/>
            <x v="3"/>
            <x v="4"/>
          </reference>
        </references>
      </pivotArea>
    </format>
    <format dxfId="559">
      <pivotArea dataOnly="0" labelOnly="1" fieldPosition="0">
        <references count="1">
          <reference field="13" count="1" defaultSubtotal="1">
            <x v="0"/>
          </reference>
        </references>
      </pivotArea>
    </format>
    <format dxfId="560">
      <pivotArea dataOnly="0" labelOnly="1" fieldPosition="0">
        <references count="1">
          <reference field="13" count="1" defaultSubtotal="1">
            <x v="3"/>
          </reference>
        </references>
      </pivotArea>
    </format>
    <format dxfId="561">
      <pivotArea dataOnly="0" labelOnly="1" grandRow="1" outline="0" fieldPosition="0"/>
    </format>
    <format dxfId="562">
      <pivotArea dataOnly="0" labelOnly="1" fieldPosition="0">
        <references count="3">
          <reference field="6" count="1" selected="0">
            <x v="0"/>
          </reference>
          <reference field="7" count="1">
            <x v="15"/>
          </reference>
          <reference field="13" count="1" selected="0">
            <x v="0"/>
          </reference>
        </references>
      </pivotArea>
    </format>
    <format dxfId="563">
      <pivotArea dataOnly="0" labelOnly="1" fieldPosition="0">
        <references count="3">
          <reference field="6" count="1" selected="0">
            <x v="1"/>
          </reference>
          <reference field="7" count="1">
            <x v="6"/>
          </reference>
          <reference field="13" count="1" selected="0">
            <x v="0"/>
          </reference>
        </references>
      </pivotArea>
    </format>
    <format dxfId="564">
      <pivotArea dataOnly="0" labelOnly="1" fieldPosition="0">
        <references count="3">
          <reference field="6" count="1" selected="0">
            <x v="2"/>
          </reference>
          <reference field="7" count="1">
            <x v="7"/>
          </reference>
          <reference field="13" count="1" selected="0">
            <x v="0"/>
          </reference>
        </references>
      </pivotArea>
    </format>
    <format dxfId="565">
      <pivotArea dataOnly="0" labelOnly="1" fieldPosition="0">
        <references count="3">
          <reference field="6" count="1" selected="0">
            <x v="3"/>
          </reference>
          <reference field="7" count="1">
            <x v="1"/>
          </reference>
          <reference field="13" count="1" selected="0">
            <x v="0"/>
          </reference>
        </references>
      </pivotArea>
    </format>
    <format dxfId="566">
      <pivotArea dataOnly="0" labelOnly="1" fieldPosition="0">
        <references count="3">
          <reference field="6" count="1" selected="0">
            <x v="4"/>
          </reference>
          <reference field="7" count="1">
            <x v="10"/>
          </reference>
          <reference field="13" count="1" selected="0">
            <x v="0"/>
          </reference>
        </references>
      </pivotArea>
    </format>
    <format dxfId="567">
      <pivotArea dataOnly="0" labelOnly="1" fieldPosition="0">
        <references count="3">
          <reference field="6" count="1" selected="0">
            <x v="5"/>
          </reference>
          <reference field="7" count="1">
            <x v="17"/>
          </reference>
          <reference field="13" count="1" selected="0">
            <x v="0"/>
          </reference>
        </references>
      </pivotArea>
    </format>
    <format dxfId="568">
      <pivotArea dataOnly="0" labelOnly="1" fieldPosition="0">
        <references count="3">
          <reference field="6" count="1" selected="0">
            <x v="6"/>
          </reference>
          <reference field="7" count="1">
            <x v="18"/>
          </reference>
          <reference field="13" count="1" selected="0">
            <x v="0"/>
          </reference>
        </references>
      </pivotArea>
    </format>
    <format dxfId="569">
      <pivotArea dataOnly="0" labelOnly="1" fieldPosition="0">
        <references count="3">
          <reference field="6" count="1" selected="0">
            <x v="7"/>
          </reference>
          <reference field="7" count="1">
            <x v="20"/>
          </reference>
          <reference field="13" count="1" selected="0">
            <x v="0"/>
          </reference>
        </references>
      </pivotArea>
    </format>
    <format dxfId="570">
      <pivotArea dataOnly="0" labelOnly="1" fieldPosition="0">
        <references count="3">
          <reference field="6" count="1" selected="0">
            <x v="8"/>
          </reference>
          <reference field="7" count="1">
            <x v="11"/>
          </reference>
          <reference field="13" count="1" selected="0">
            <x v="0"/>
          </reference>
        </references>
      </pivotArea>
    </format>
    <format dxfId="571">
      <pivotArea dataOnly="0" labelOnly="1" fieldPosition="0">
        <references count="3">
          <reference field="6" count="1" selected="0">
            <x v="9"/>
          </reference>
          <reference field="7" count="1">
            <x v="2"/>
          </reference>
          <reference field="13" count="1" selected="0">
            <x v="0"/>
          </reference>
        </references>
      </pivotArea>
    </format>
    <format dxfId="572">
      <pivotArea dataOnly="0" labelOnly="1" fieldPosition="0">
        <references count="3">
          <reference field="6" count="1" selected="0">
            <x v="10"/>
          </reference>
          <reference field="7" count="1">
            <x v="5"/>
          </reference>
          <reference field="13" count="1" selected="0">
            <x v="0"/>
          </reference>
        </references>
      </pivotArea>
    </format>
    <format dxfId="573">
      <pivotArea dataOnly="0" labelOnly="1" fieldPosition="0">
        <references count="3">
          <reference field="6" count="1" selected="0">
            <x v="11"/>
          </reference>
          <reference field="7" count="1">
            <x v="9"/>
          </reference>
          <reference field="13" count="1" selected="0">
            <x v="0"/>
          </reference>
        </references>
      </pivotArea>
    </format>
    <format dxfId="574">
      <pivotArea dataOnly="0" labelOnly="1" fieldPosition="0">
        <references count="3">
          <reference field="6" count="1" selected="0">
            <x v="12"/>
          </reference>
          <reference field="7" count="1">
            <x v="3"/>
          </reference>
          <reference field="13" count="1" selected="0">
            <x v="0"/>
          </reference>
        </references>
      </pivotArea>
    </format>
    <format dxfId="575">
      <pivotArea dataOnly="0" labelOnly="1" fieldPosition="0">
        <references count="3">
          <reference field="6" count="1" selected="0">
            <x v="13"/>
          </reference>
          <reference field="7" count="1">
            <x v="4"/>
          </reference>
          <reference field="13" count="1" selected="0">
            <x v="0"/>
          </reference>
        </references>
      </pivotArea>
    </format>
    <format dxfId="576">
      <pivotArea dataOnly="0" labelOnly="1" fieldPosition="0">
        <references count="3">
          <reference field="6" count="1" selected="0">
            <x v="14"/>
          </reference>
          <reference field="7" count="1">
            <x v="8"/>
          </reference>
          <reference field="13" count="1" selected="0">
            <x v="0"/>
          </reference>
        </references>
      </pivotArea>
    </format>
    <format dxfId="577">
      <pivotArea dataOnly="0" labelOnly="1" fieldPosition="0">
        <references count="3">
          <reference field="6" count="1" selected="0">
            <x v="15"/>
          </reference>
          <reference field="7" count="1">
            <x v="19"/>
          </reference>
          <reference field="13" count="1" selected="0">
            <x v="0"/>
          </reference>
        </references>
      </pivotArea>
    </format>
    <format dxfId="578">
      <pivotArea dataOnly="0" labelOnly="1" fieldPosition="0">
        <references count="3">
          <reference field="6" count="1" selected="0">
            <x v="16"/>
          </reference>
          <reference field="7" count="1">
            <x v="16"/>
          </reference>
          <reference field="13" count="1" selected="0">
            <x v="0"/>
          </reference>
        </references>
      </pivotArea>
    </format>
    <format dxfId="579">
      <pivotArea dataOnly="0" labelOnly="1" fieldPosition="0">
        <references count="3">
          <reference field="6" count="1" selected="0">
            <x v="17"/>
          </reference>
          <reference field="7" count="1">
            <x v="0"/>
          </reference>
          <reference field="13" count="1" selected="0">
            <x v="0"/>
          </reference>
        </references>
      </pivotArea>
    </format>
    <format dxfId="580">
      <pivotArea dataOnly="0" labelOnly="1" fieldPosition="0">
        <references count="3">
          <reference field="6" count="1" selected="0">
            <x v="18"/>
          </reference>
          <reference field="7" count="1">
            <x v="0"/>
          </reference>
          <reference field="13" count="1" selected="0">
            <x v="0"/>
          </reference>
        </references>
      </pivotArea>
    </format>
    <format dxfId="581">
      <pivotArea dataOnly="0" labelOnly="1" fieldPosition="0">
        <references count="3">
          <reference field="6" count="1" selected="0">
            <x v="19"/>
          </reference>
          <reference field="7" count="1">
            <x v="0"/>
          </reference>
          <reference field="13" count="1" selected="0">
            <x v="0"/>
          </reference>
        </references>
      </pivotArea>
    </format>
    <format dxfId="582">
      <pivotArea dataOnly="0" labelOnly="1" fieldPosition="0">
        <references count="3">
          <reference field="6" count="1" selected="0">
            <x v="20"/>
          </reference>
          <reference field="7" count="1">
            <x v="0"/>
          </reference>
          <reference field="13" count="1" selected="0">
            <x v="0"/>
          </reference>
        </references>
      </pivotArea>
    </format>
    <format dxfId="583">
      <pivotArea dataOnly="0" labelOnly="1" fieldPosition="0">
        <references count="3">
          <reference field="6" count="1" selected="0">
            <x v="21"/>
          </reference>
          <reference field="7" count="1">
            <x v="0"/>
          </reference>
          <reference field="13" count="1" selected="0">
            <x v="0"/>
          </reference>
        </references>
      </pivotArea>
    </format>
    <format dxfId="584">
      <pivotArea dataOnly="0" labelOnly="1" fieldPosition="0">
        <references count="3">
          <reference field="6" count="1" selected="0">
            <x v="22"/>
          </reference>
          <reference field="7" count="1">
            <x v="13"/>
          </reference>
          <reference field="13" count="1" selected="0">
            <x v="0"/>
          </reference>
        </references>
      </pivotArea>
    </format>
    <format dxfId="585">
      <pivotArea dataOnly="0" labelOnly="1" fieldPosition="0">
        <references count="3">
          <reference field="6" count="1" selected="0">
            <x v="23"/>
          </reference>
          <reference field="7" count="1">
            <x v="12"/>
          </reference>
          <reference field="13" count="1" selected="0">
            <x v="0"/>
          </reference>
        </references>
      </pivotArea>
    </format>
    <format dxfId="586">
      <pivotArea dataOnly="0" labelOnly="1" fieldPosition="0">
        <references count="3">
          <reference field="6" count="1" selected="0">
            <x v="24"/>
          </reference>
          <reference field="7" count="1">
            <x v="14"/>
          </reference>
          <reference field="13" count="1" selected="0">
            <x v="0"/>
          </reference>
        </references>
      </pivotArea>
    </format>
    <format dxfId="587">
      <pivotArea dataOnly="0" labelOnly="1" fieldPosition="0">
        <references count="3">
          <reference field="6" count="1" selected="0">
            <x v="0"/>
          </reference>
          <reference field="7" count="1">
            <x v="15"/>
          </reference>
          <reference field="13" count="1" selected="0">
            <x v="3"/>
          </reference>
        </references>
      </pivotArea>
    </format>
    <format dxfId="588">
      <pivotArea dataOnly="0" labelOnly="1" fieldPosition="0">
        <references count="3">
          <reference field="6" count="1" selected="0">
            <x v="1"/>
          </reference>
          <reference field="7" count="1">
            <x v="6"/>
          </reference>
          <reference field="13" count="1" selected="0">
            <x v="3"/>
          </reference>
        </references>
      </pivotArea>
    </format>
    <format dxfId="589">
      <pivotArea dataOnly="0" labelOnly="1" fieldPosition="0">
        <references count="3">
          <reference field="6" count="1" selected="0">
            <x v="2"/>
          </reference>
          <reference field="7" count="1">
            <x v="7"/>
          </reference>
          <reference field="13" count="1" selected="0">
            <x v="3"/>
          </reference>
        </references>
      </pivotArea>
    </format>
    <format dxfId="590">
      <pivotArea dataOnly="0" labelOnly="1" fieldPosition="0">
        <references count="3">
          <reference field="6" count="1" selected="0">
            <x v="3"/>
          </reference>
          <reference field="7" count="1">
            <x v="1"/>
          </reference>
          <reference field="13" count="1" selected="0">
            <x v="3"/>
          </reference>
        </references>
      </pivotArea>
    </format>
    <format dxfId="591">
      <pivotArea dataOnly="0" labelOnly="1" fieldPosition="0">
        <references count="3">
          <reference field="6" count="1" selected="0">
            <x v="4"/>
          </reference>
          <reference field="7" count="1">
            <x v="10"/>
          </reference>
          <reference field="13" count="1" selected="0">
            <x v="3"/>
          </reference>
        </references>
      </pivotArea>
    </format>
    <format dxfId="592">
      <pivotArea dataOnly="0" labelOnly="1" fieldPosition="0">
        <references count="3">
          <reference field="6" count="1" selected="0">
            <x v="5"/>
          </reference>
          <reference field="7" count="1">
            <x v="17"/>
          </reference>
          <reference field="13" count="1" selected="0">
            <x v="3"/>
          </reference>
        </references>
      </pivotArea>
    </format>
    <format dxfId="593">
      <pivotArea dataOnly="0" labelOnly="1" fieldPosition="0">
        <references count="3">
          <reference field="6" count="1" selected="0">
            <x v="6"/>
          </reference>
          <reference field="7" count="1">
            <x v="18"/>
          </reference>
          <reference field="13" count="1" selected="0">
            <x v="3"/>
          </reference>
        </references>
      </pivotArea>
    </format>
    <format dxfId="594">
      <pivotArea dataOnly="0" labelOnly="1" fieldPosition="0">
        <references count="3">
          <reference field="6" count="1" selected="0">
            <x v="7"/>
          </reference>
          <reference field="7" count="1">
            <x v="20"/>
          </reference>
          <reference field="13" count="1" selected="0">
            <x v="3"/>
          </reference>
        </references>
      </pivotArea>
    </format>
    <format dxfId="595">
      <pivotArea dataOnly="0" labelOnly="1" fieldPosition="0">
        <references count="3">
          <reference field="6" count="1" selected="0">
            <x v="8"/>
          </reference>
          <reference field="7" count="1">
            <x v="11"/>
          </reference>
          <reference field="13" count="1" selected="0">
            <x v="3"/>
          </reference>
        </references>
      </pivotArea>
    </format>
    <format dxfId="596">
      <pivotArea dataOnly="0" labelOnly="1" fieldPosition="0">
        <references count="3">
          <reference field="6" count="1" selected="0">
            <x v="9"/>
          </reference>
          <reference field="7" count="1">
            <x v="2"/>
          </reference>
          <reference field="13" count="1" selected="0">
            <x v="3"/>
          </reference>
        </references>
      </pivotArea>
    </format>
    <format dxfId="597">
      <pivotArea dataOnly="0" labelOnly="1" fieldPosition="0">
        <references count="3">
          <reference field="6" count="1" selected="0">
            <x v="11"/>
          </reference>
          <reference field="7" count="1">
            <x v="9"/>
          </reference>
          <reference field="13" count="1" selected="0">
            <x v="3"/>
          </reference>
        </references>
      </pivotArea>
    </format>
    <format dxfId="598">
      <pivotArea dataOnly="0" labelOnly="1" fieldPosition="0">
        <references count="3">
          <reference field="6" count="1" selected="0">
            <x v="12"/>
          </reference>
          <reference field="7" count="1">
            <x v="3"/>
          </reference>
          <reference field="13" count="1" selected="0">
            <x v="3"/>
          </reference>
        </references>
      </pivotArea>
    </format>
    <format dxfId="599">
      <pivotArea dataOnly="0" labelOnly="1" fieldPosition="0">
        <references count="3">
          <reference field="6" count="1" selected="0">
            <x v="13"/>
          </reference>
          <reference field="7" count="1">
            <x v="4"/>
          </reference>
          <reference field="13" count="1" selected="0">
            <x v="3"/>
          </reference>
        </references>
      </pivotArea>
    </format>
    <format dxfId="600">
      <pivotArea dataOnly="0" labelOnly="1" fieldPosition="0">
        <references count="3">
          <reference field="6" count="1" selected="0">
            <x v="15"/>
          </reference>
          <reference field="7" count="1">
            <x v="19"/>
          </reference>
          <reference field="13" count="1" selected="0">
            <x v="3"/>
          </reference>
        </references>
      </pivotArea>
    </format>
    <format dxfId="601">
      <pivotArea dataOnly="0" labelOnly="1" fieldPosition="0">
        <references count="3">
          <reference field="6" count="1" selected="0">
            <x v="16"/>
          </reference>
          <reference field="7" count="1">
            <x v="16"/>
          </reference>
          <reference field="13" count="1" selected="0">
            <x v="3"/>
          </reference>
        </references>
      </pivotArea>
    </format>
    <format dxfId="602">
      <pivotArea field="7" type="button" dataOnly="0" labelOnly="1" outline="0" axis="axisRow" fieldPosition="2"/>
    </format>
    <format dxfId="603">
      <pivotArea dataOnly="0" labelOnly="1" fieldPosition="0">
        <references count="1">
          <reference field="13" count="1" defaultSubtotal="1">
            <x v="0"/>
          </reference>
        </references>
      </pivotArea>
    </format>
    <format dxfId="604">
      <pivotArea dataOnly="0" labelOnly="1" fieldPosition="0">
        <references count="1">
          <reference field="13" count="1" defaultSubtotal="1">
            <x v="3"/>
          </reference>
        </references>
      </pivotArea>
    </format>
    <format dxfId="605">
      <pivotArea dataOnly="0" labelOnly="1" grandRow="1" outline="0" fieldPosition="0"/>
    </format>
    <format dxfId="606">
      <pivotArea dataOnly="0" labelOnly="1" fieldPosition="0">
        <references count="3">
          <reference field="6" count="1" selected="0">
            <x v="0"/>
          </reference>
          <reference field="7" count="1">
            <x v="15"/>
          </reference>
          <reference field="13" count="1" selected="0">
            <x v="0"/>
          </reference>
        </references>
      </pivotArea>
    </format>
    <format dxfId="607">
      <pivotArea dataOnly="0" labelOnly="1" fieldPosition="0">
        <references count="3">
          <reference field="6" count="1" selected="0">
            <x v="1"/>
          </reference>
          <reference field="7" count="1">
            <x v="6"/>
          </reference>
          <reference field="13" count="1" selected="0">
            <x v="0"/>
          </reference>
        </references>
      </pivotArea>
    </format>
    <format dxfId="608">
      <pivotArea dataOnly="0" labelOnly="1" fieldPosition="0">
        <references count="3">
          <reference field="6" count="1" selected="0">
            <x v="2"/>
          </reference>
          <reference field="7" count="1">
            <x v="7"/>
          </reference>
          <reference field="13" count="1" selected="0">
            <x v="0"/>
          </reference>
        </references>
      </pivotArea>
    </format>
    <format dxfId="609">
      <pivotArea dataOnly="0" labelOnly="1" fieldPosition="0">
        <references count="3">
          <reference field="6" count="1" selected="0">
            <x v="3"/>
          </reference>
          <reference field="7" count="1">
            <x v="1"/>
          </reference>
          <reference field="13" count="1" selected="0">
            <x v="0"/>
          </reference>
        </references>
      </pivotArea>
    </format>
    <format dxfId="610">
      <pivotArea dataOnly="0" labelOnly="1" fieldPosition="0">
        <references count="3">
          <reference field="6" count="1" selected="0">
            <x v="4"/>
          </reference>
          <reference field="7" count="1">
            <x v="10"/>
          </reference>
          <reference field="13" count="1" selected="0">
            <x v="0"/>
          </reference>
        </references>
      </pivotArea>
    </format>
    <format dxfId="611">
      <pivotArea dataOnly="0" labelOnly="1" fieldPosition="0">
        <references count="3">
          <reference field="6" count="1" selected="0">
            <x v="5"/>
          </reference>
          <reference field="7" count="1">
            <x v="17"/>
          </reference>
          <reference field="13" count="1" selected="0">
            <x v="0"/>
          </reference>
        </references>
      </pivotArea>
    </format>
    <format dxfId="612">
      <pivotArea dataOnly="0" labelOnly="1" fieldPosition="0">
        <references count="3">
          <reference field="6" count="1" selected="0">
            <x v="6"/>
          </reference>
          <reference field="7" count="1">
            <x v="18"/>
          </reference>
          <reference field="13" count="1" selected="0">
            <x v="0"/>
          </reference>
        </references>
      </pivotArea>
    </format>
    <format dxfId="613">
      <pivotArea dataOnly="0" labelOnly="1" fieldPosition="0">
        <references count="3">
          <reference field="6" count="1" selected="0">
            <x v="7"/>
          </reference>
          <reference field="7" count="1">
            <x v="20"/>
          </reference>
          <reference field="13" count="1" selected="0">
            <x v="0"/>
          </reference>
        </references>
      </pivotArea>
    </format>
    <format dxfId="614">
      <pivotArea dataOnly="0" labelOnly="1" fieldPosition="0">
        <references count="3">
          <reference field="6" count="1" selected="0">
            <x v="8"/>
          </reference>
          <reference field="7" count="1">
            <x v="11"/>
          </reference>
          <reference field="13" count="1" selected="0">
            <x v="0"/>
          </reference>
        </references>
      </pivotArea>
    </format>
    <format dxfId="615">
      <pivotArea dataOnly="0" labelOnly="1" fieldPosition="0">
        <references count="3">
          <reference field="6" count="1" selected="0">
            <x v="9"/>
          </reference>
          <reference field="7" count="1">
            <x v="2"/>
          </reference>
          <reference field="13" count="1" selected="0">
            <x v="0"/>
          </reference>
        </references>
      </pivotArea>
    </format>
    <format dxfId="616">
      <pivotArea dataOnly="0" labelOnly="1" fieldPosition="0">
        <references count="3">
          <reference field="6" count="1" selected="0">
            <x v="10"/>
          </reference>
          <reference field="7" count="1">
            <x v="5"/>
          </reference>
          <reference field="13" count="1" selected="0">
            <x v="0"/>
          </reference>
        </references>
      </pivotArea>
    </format>
    <format dxfId="617">
      <pivotArea dataOnly="0" labelOnly="1" fieldPosition="0">
        <references count="3">
          <reference field="6" count="1" selected="0">
            <x v="11"/>
          </reference>
          <reference field="7" count="1">
            <x v="9"/>
          </reference>
          <reference field="13" count="1" selected="0">
            <x v="0"/>
          </reference>
        </references>
      </pivotArea>
    </format>
    <format dxfId="618">
      <pivotArea dataOnly="0" labelOnly="1" fieldPosition="0">
        <references count="3">
          <reference field="6" count="1" selected="0">
            <x v="12"/>
          </reference>
          <reference field="7" count="1">
            <x v="3"/>
          </reference>
          <reference field="13" count="1" selected="0">
            <x v="0"/>
          </reference>
        </references>
      </pivotArea>
    </format>
    <format dxfId="619">
      <pivotArea dataOnly="0" labelOnly="1" fieldPosition="0">
        <references count="3">
          <reference field="6" count="1" selected="0">
            <x v="13"/>
          </reference>
          <reference field="7" count="1">
            <x v="4"/>
          </reference>
          <reference field="13" count="1" selected="0">
            <x v="0"/>
          </reference>
        </references>
      </pivotArea>
    </format>
    <format dxfId="620">
      <pivotArea dataOnly="0" labelOnly="1" fieldPosition="0">
        <references count="3">
          <reference field="6" count="1" selected="0">
            <x v="14"/>
          </reference>
          <reference field="7" count="1">
            <x v="8"/>
          </reference>
          <reference field="13" count="1" selected="0">
            <x v="0"/>
          </reference>
        </references>
      </pivotArea>
    </format>
    <format dxfId="621">
      <pivotArea dataOnly="0" labelOnly="1" fieldPosition="0">
        <references count="3">
          <reference field="6" count="1" selected="0">
            <x v="15"/>
          </reference>
          <reference field="7" count="1">
            <x v="19"/>
          </reference>
          <reference field="13" count="1" selected="0">
            <x v="0"/>
          </reference>
        </references>
      </pivotArea>
    </format>
    <format dxfId="622">
      <pivotArea dataOnly="0" labelOnly="1" fieldPosition="0">
        <references count="3">
          <reference field="6" count="1" selected="0">
            <x v="16"/>
          </reference>
          <reference field="7" count="1">
            <x v="16"/>
          </reference>
          <reference field="13" count="1" selected="0">
            <x v="0"/>
          </reference>
        </references>
      </pivotArea>
    </format>
    <format dxfId="623">
      <pivotArea dataOnly="0" labelOnly="1" fieldPosition="0">
        <references count="3">
          <reference field="6" count="1" selected="0">
            <x v="17"/>
          </reference>
          <reference field="7" count="1">
            <x v="0"/>
          </reference>
          <reference field="13" count="1" selected="0">
            <x v="0"/>
          </reference>
        </references>
      </pivotArea>
    </format>
    <format dxfId="624">
      <pivotArea dataOnly="0" labelOnly="1" fieldPosition="0">
        <references count="3">
          <reference field="6" count="1" selected="0">
            <x v="18"/>
          </reference>
          <reference field="7" count="1">
            <x v="0"/>
          </reference>
          <reference field="13" count="1" selected="0">
            <x v="0"/>
          </reference>
        </references>
      </pivotArea>
    </format>
    <format dxfId="625">
      <pivotArea dataOnly="0" labelOnly="1" fieldPosition="0">
        <references count="3">
          <reference field="6" count="1" selected="0">
            <x v="19"/>
          </reference>
          <reference field="7" count="1">
            <x v="0"/>
          </reference>
          <reference field="13" count="1" selected="0">
            <x v="0"/>
          </reference>
        </references>
      </pivotArea>
    </format>
    <format dxfId="626">
      <pivotArea dataOnly="0" labelOnly="1" fieldPosition="0">
        <references count="3">
          <reference field="6" count="1" selected="0">
            <x v="20"/>
          </reference>
          <reference field="7" count="1">
            <x v="0"/>
          </reference>
          <reference field="13" count="1" selected="0">
            <x v="0"/>
          </reference>
        </references>
      </pivotArea>
    </format>
    <format dxfId="627">
      <pivotArea dataOnly="0" labelOnly="1" fieldPosition="0">
        <references count="3">
          <reference field="6" count="1" selected="0">
            <x v="21"/>
          </reference>
          <reference field="7" count="1">
            <x v="0"/>
          </reference>
          <reference field="13" count="1" selected="0">
            <x v="0"/>
          </reference>
        </references>
      </pivotArea>
    </format>
    <format dxfId="628">
      <pivotArea dataOnly="0" labelOnly="1" fieldPosition="0">
        <references count="3">
          <reference field="6" count="1" selected="0">
            <x v="22"/>
          </reference>
          <reference field="7" count="1">
            <x v="13"/>
          </reference>
          <reference field="13" count="1" selected="0">
            <x v="0"/>
          </reference>
        </references>
      </pivotArea>
    </format>
    <format dxfId="629">
      <pivotArea dataOnly="0" labelOnly="1" fieldPosition="0">
        <references count="3">
          <reference field="6" count="1" selected="0">
            <x v="23"/>
          </reference>
          <reference field="7" count="1">
            <x v="12"/>
          </reference>
          <reference field="13" count="1" selected="0">
            <x v="0"/>
          </reference>
        </references>
      </pivotArea>
    </format>
    <format dxfId="630">
      <pivotArea dataOnly="0" labelOnly="1" fieldPosition="0">
        <references count="3">
          <reference field="6" count="1" selected="0">
            <x v="24"/>
          </reference>
          <reference field="7" count="1">
            <x v="14"/>
          </reference>
          <reference field="13" count="1" selected="0">
            <x v="0"/>
          </reference>
        </references>
      </pivotArea>
    </format>
    <format dxfId="631">
      <pivotArea dataOnly="0" labelOnly="1" fieldPosition="0">
        <references count="3">
          <reference field="6" count="1" selected="0">
            <x v="0"/>
          </reference>
          <reference field="7" count="1">
            <x v="15"/>
          </reference>
          <reference field="13" count="1" selected="0">
            <x v="3"/>
          </reference>
        </references>
      </pivotArea>
    </format>
    <format dxfId="632">
      <pivotArea dataOnly="0" labelOnly="1" fieldPosition="0">
        <references count="3">
          <reference field="6" count="1" selected="0">
            <x v="1"/>
          </reference>
          <reference field="7" count="1">
            <x v="6"/>
          </reference>
          <reference field="13" count="1" selected="0">
            <x v="3"/>
          </reference>
        </references>
      </pivotArea>
    </format>
    <format dxfId="633">
      <pivotArea dataOnly="0" labelOnly="1" fieldPosition="0">
        <references count="3">
          <reference field="6" count="1" selected="0">
            <x v="2"/>
          </reference>
          <reference field="7" count="1">
            <x v="7"/>
          </reference>
          <reference field="13" count="1" selected="0">
            <x v="3"/>
          </reference>
        </references>
      </pivotArea>
    </format>
    <format dxfId="634">
      <pivotArea dataOnly="0" labelOnly="1" fieldPosition="0">
        <references count="3">
          <reference field="6" count="1" selected="0">
            <x v="3"/>
          </reference>
          <reference field="7" count="1">
            <x v="1"/>
          </reference>
          <reference field="13" count="1" selected="0">
            <x v="3"/>
          </reference>
        </references>
      </pivotArea>
    </format>
    <format dxfId="635">
      <pivotArea dataOnly="0" labelOnly="1" fieldPosition="0">
        <references count="3">
          <reference field="6" count="1" selected="0">
            <x v="4"/>
          </reference>
          <reference field="7" count="1">
            <x v="10"/>
          </reference>
          <reference field="13" count="1" selected="0">
            <x v="3"/>
          </reference>
        </references>
      </pivotArea>
    </format>
    <format dxfId="636">
      <pivotArea dataOnly="0" labelOnly="1" fieldPosition="0">
        <references count="3">
          <reference field="6" count="1" selected="0">
            <x v="5"/>
          </reference>
          <reference field="7" count="1">
            <x v="17"/>
          </reference>
          <reference field="13" count="1" selected="0">
            <x v="3"/>
          </reference>
        </references>
      </pivotArea>
    </format>
    <format dxfId="637">
      <pivotArea dataOnly="0" labelOnly="1" fieldPosition="0">
        <references count="3">
          <reference field="6" count="1" selected="0">
            <x v="6"/>
          </reference>
          <reference field="7" count="1">
            <x v="18"/>
          </reference>
          <reference field="13" count="1" selected="0">
            <x v="3"/>
          </reference>
        </references>
      </pivotArea>
    </format>
    <format dxfId="638">
      <pivotArea dataOnly="0" labelOnly="1" fieldPosition="0">
        <references count="3">
          <reference field="6" count="1" selected="0">
            <x v="7"/>
          </reference>
          <reference field="7" count="1">
            <x v="20"/>
          </reference>
          <reference field="13" count="1" selected="0">
            <x v="3"/>
          </reference>
        </references>
      </pivotArea>
    </format>
    <format dxfId="639">
      <pivotArea dataOnly="0" labelOnly="1" fieldPosition="0">
        <references count="3">
          <reference field="6" count="1" selected="0">
            <x v="8"/>
          </reference>
          <reference field="7" count="1">
            <x v="11"/>
          </reference>
          <reference field="13" count="1" selected="0">
            <x v="3"/>
          </reference>
        </references>
      </pivotArea>
    </format>
    <format dxfId="640">
      <pivotArea dataOnly="0" labelOnly="1" fieldPosition="0">
        <references count="3">
          <reference field="6" count="1" selected="0">
            <x v="9"/>
          </reference>
          <reference field="7" count="1">
            <x v="2"/>
          </reference>
          <reference field="13" count="1" selected="0">
            <x v="3"/>
          </reference>
        </references>
      </pivotArea>
    </format>
    <format dxfId="641">
      <pivotArea dataOnly="0" labelOnly="1" fieldPosition="0">
        <references count="3">
          <reference field="6" count="1" selected="0">
            <x v="11"/>
          </reference>
          <reference field="7" count="1">
            <x v="9"/>
          </reference>
          <reference field="13" count="1" selected="0">
            <x v="3"/>
          </reference>
        </references>
      </pivotArea>
    </format>
    <format dxfId="642">
      <pivotArea dataOnly="0" labelOnly="1" fieldPosition="0">
        <references count="3">
          <reference field="6" count="1" selected="0">
            <x v="12"/>
          </reference>
          <reference field="7" count="1">
            <x v="3"/>
          </reference>
          <reference field="13" count="1" selected="0">
            <x v="3"/>
          </reference>
        </references>
      </pivotArea>
    </format>
    <format dxfId="643">
      <pivotArea dataOnly="0" labelOnly="1" fieldPosition="0">
        <references count="3">
          <reference field="6" count="1" selected="0">
            <x v="13"/>
          </reference>
          <reference field="7" count="1">
            <x v="4"/>
          </reference>
          <reference field="13" count="1" selected="0">
            <x v="3"/>
          </reference>
        </references>
      </pivotArea>
    </format>
    <format dxfId="644">
      <pivotArea dataOnly="0" labelOnly="1" fieldPosition="0">
        <references count="3">
          <reference field="6" count="1" selected="0">
            <x v="15"/>
          </reference>
          <reference field="7" count="1">
            <x v="19"/>
          </reference>
          <reference field="13" count="1" selected="0">
            <x v="3"/>
          </reference>
        </references>
      </pivotArea>
    </format>
    <format dxfId="645">
      <pivotArea dataOnly="0" labelOnly="1" fieldPosition="0">
        <references count="3">
          <reference field="6" count="1" selected="0">
            <x v="16"/>
          </reference>
          <reference field="7" count="1">
            <x v="16"/>
          </reference>
          <reference field="13" count="1" selected="0">
            <x v="3"/>
          </reference>
        </references>
      </pivotArea>
    </format>
    <format dxfId="646">
      <pivotArea field="13" type="button" dataOnly="0" labelOnly="1" outline="0" axis="axisRow" fieldPosition="0"/>
    </format>
    <format dxfId="647">
      <pivotArea field="7" type="button" dataOnly="0" labelOnly="1" outline="0" axis="axisRow" fieldPosition="2"/>
    </format>
    <format dxfId="648">
      <pivotArea dataOnly="0" labelOnly="1" outline="0" fieldPosition="0">
        <references count="1">
          <reference field="4294967294" count="5">
            <x v="0"/>
            <x v="1"/>
            <x v="2"/>
            <x v="3"/>
            <x v="4"/>
          </reference>
        </references>
      </pivotArea>
    </format>
    <format dxfId="649">
      <pivotArea field="6" type="button" dataOnly="0" labelOnly="1" outline="0" axis="axisRow" fieldPosition="1"/>
    </format>
    <format dxfId="650">
      <pivotArea field="13" type="button" dataOnly="0" labelOnly="1" outline="0" axis="axisRow" fieldPosition="0"/>
    </format>
    <format dxfId="651">
      <pivotArea field="6" type="button" dataOnly="0" labelOnly="1" outline="0" axis="axisRow" fieldPosition="1"/>
    </format>
    <format dxfId="652">
      <pivotArea field="7" type="button" dataOnly="0" labelOnly="1" outline="0" axis="axisRow" fieldPosition="2"/>
    </format>
    <format dxfId="653">
      <pivotArea dataOnly="0" labelOnly="1" outline="0" fieldPosition="0">
        <references count="1">
          <reference field="4294967294" count="5">
            <x v="0"/>
            <x v="1"/>
            <x v="2"/>
            <x v="3"/>
            <x v="4"/>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DFF5B787-7803-4B7E-97C0-E9A3364963E6}" name="TablaDinámica1" cacheId="21" applyNumberFormats="0" applyBorderFormats="0" applyFontFormats="0" applyPatternFormats="0" applyAlignmentFormats="0" applyWidthHeightFormats="1" dataCaption="Valores" updatedVersion="8" minRefreshableVersion="3" showDrill="0" itemPrintTitles="1" createdVersion="8" indent="0" outline="1" outlineData="1" multipleFieldFilters="0" rowHeaderCaption="TIPO DE GASTO">
  <location ref="A4:H11" firstHeaderRow="0" firstDataRow="1" firstDataCol="3" rowPageCount="2" colPageCount="1"/>
  <pivotFields count="24">
    <pivotField showAll="0"/>
    <pivotField showAll="0"/>
    <pivotField axis="axisPage" outline="0" multipleItemSelectionAllowed="1" showAll="0">
      <items count="4">
        <item n="GASTO PERMANENTE" x="0"/>
        <item n="PROFIP" h="1" x="1"/>
        <item n="PPC 2025" h="1" x="2"/>
        <item t="default"/>
      </items>
    </pivotField>
    <pivotField showAll="0"/>
    <pivotField showAll="0"/>
    <pivotField axis="axisPage" multipleItemSelectionAllowed="1" showAll="0">
      <items count="8">
        <item h="1" x="0"/>
        <item h="1" x="1"/>
        <item x="2"/>
        <item h="1" x="3"/>
        <item h="1" x="5"/>
        <item h="1" x="4"/>
        <item h="1" x="6"/>
        <item t="default"/>
      </items>
    </pivotField>
    <pivotField axis="axisRow" outline="0" showAll="0" defaultSubtotal="0">
      <items count="25">
        <item x="0"/>
        <item x="1"/>
        <item x="2"/>
        <item x="3"/>
        <item x="4"/>
        <item x="5"/>
        <item x="6"/>
        <item x="7"/>
        <item x="8"/>
        <item x="9"/>
        <item x="15"/>
        <item x="10"/>
        <item x="11"/>
        <item x="12"/>
        <item x="16"/>
        <item x="13"/>
        <item x="14"/>
        <item x="17"/>
        <item x="21"/>
        <item x="22"/>
        <item x="20"/>
        <item x="23"/>
        <item x="18"/>
        <item x="19"/>
        <item x="24"/>
      </items>
      <extLst>
        <ext xmlns:x14="http://schemas.microsoft.com/office/spreadsheetml/2009/9/main" uri="{2946ED86-A175-432a-8AC1-64E0C546D7DE}">
          <x14:pivotField fillDownLabels="1"/>
        </ext>
      </extLst>
    </pivotField>
    <pivotField axis="axisRow" showAll="0">
      <items count="22">
        <item x="17"/>
        <item x="3"/>
        <item x="9"/>
        <item x="11"/>
        <item x="12"/>
        <item x="15"/>
        <item x="1"/>
        <item x="2"/>
        <item x="16"/>
        <item x="10"/>
        <item x="4"/>
        <item x="8"/>
        <item x="19"/>
        <item x="18"/>
        <item x="20"/>
        <item x="0"/>
        <item x="14"/>
        <item x="5"/>
        <item x="6"/>
        <item x="13"/>
        <item x="7"/>
        <item t="default"/>
      </items>
    </pivotField>
    <pivotField showAll="0"/>
    <pivotField showAll="0"/>
    <pivotField showAll="0"/>
    <pivotField showAll="0"/>
    <pivotField showAll="0"/>
    <pivotField axis="axisRow" outline="0" showAll="0">
      <items count="5">
        <item x="1"/>
        <item m="1" x="2"/>
        <item m="1" x="3"/>
        <item x="0"/>
        <item t="default"/>
      </items>
    </pivotField>
    <pivotField showAll="0"/>
    <pivotField numFmtId="43" showAll="0"/>
    <pivotField dataField="1" numFmtId="43" showAll="0"/>
    <pivotField numFmtId="43" showAll="0"/>
    <pivotField dataField="1" numFmtId="43" showAll="0"/>
    <pivotField dataField="1" numFmtId="43" showAll="0"/>
    <pivotField dataField="1" numFmtId="43" showAll="0"/>
    <pivotField numFmtId="43" showAll="0"/>
    <pivotField numFmtId="43" showAll="0"/>
    <pivotField dataField="1" dragToRow="0" dragToCol="0" dragToPage="0" showAll="0" defaultSubtotal="0"/>
  </pivotFields>
  <rowFields count="3">
    <field x="13"/>
    <field x="6"/>
    <field x="7"/>
  </rowFields>
  <rowItems count="7">
    <i>
      <x/>
      <x v="15"/>
      <x v="19"/>
    </i>
    <i r="1">
      <x v="16"/>
      <x v="16"/>
    </i>
    <i t="default">
      <x/>
    </i>
    <i>
      <x v="3"/>
      <x v="15"/>
      <x v="19"/>
    </i>
    <i r="1">
      <x v="16"/>
      <x v="16"/>
    </i>
    <i t="default">
      <x v="3"/>
    </i>
    <i t="grand">
      <x/>
    </i>
  </rowItems>
  <colFields count="1">
    <field x="-2"/>
  </colFields>
  <colItems count="5">
    <i>
      <x/>
    </i>
    <i i="1">
      <x v="1"/>
    </i>
    <i i="2">
      <x v="2"/>
    </i>
    <i i="3">
      <x v="3"/>
    </i>
    <i i="4">
      <x v="4"/>
    </i>
  </colItems>
  <pageFields count="2">
    <pageField fld="2" hier="-1"/>
    <pageField fld="5" hier="-1"/>
  </pageFields>
  <dataFields count="5">
    <dataField name=" CODIFICADO" fld="16" baseField="0" baseItem="0" numFmtId="43"/>
    <dataField name=" PRECOMPROMISO" fld="18" baseField="0" baseItem="0" numFmtId="43"/>
    <dataField name=" COMPROMISO" fld="19" baseField="0" baseItem="0" numFmtId="43"/>
    <dataField name=" DEVENGADO" fld="20" baseField="0" baseItem="0" numFmtId="43"/>
    <dataField name=" % DE EJECUCIÓN" fld="23" baseField="5" baseItem="0" numFmtId="10"/>
  </dataFields>
  <formats count="109">
    <format dxfId="327">
      <pivotArea field="2" type="button" dataOnly="0" labelOnly="1" outline="0" axis="axisPage" fieldPosition="0"/>
    </format>
    <format dxfId="328">
      <pivotArea field="5" type="button" dataOnly="0" labelOnly="1" outline="0" axis="axisPage" fieldPosition="1"/>
    </format>
    <format dxfId="329">
      <pivotArea field="2" type="button" dataOnly="0" labelOnly="1" outline="0" axis="axisPage" fieldPosition="0"/>
    </format>
    <format dxfId="330">
      <pivotArea field="5" type="button" dataOnly="0" labelOnly="1" outline="0" axis="axisPage" fieldPosition="1"/>
    </format>
    <format dxfId="331">
      <pivotArea type="all" dataOnly="0" outline="0" fieldPosition="0"/>
    </format>
    <format dxfId="332">
      <pivotArea outline="0" collapsedLevelsAreSubtotals="1" fieldPosition="0"/>
    </format>
    <format dxfId="333">
      <pivotArea field="2" type="button" dataOnly="0" labelOnly="1" outline="0" axis="axisPage" fieldPosition="0"/>
    </format>
    <format dxfId="334">
      <pivotArea field="5" type="button" dataOnly="0" labelOnly="1" outline="0" axis="axisPage" fieldPosition="1"/>
    </format>
    <format dxfId="335">
      <pivotArea dataOnly="0" labelOnly="1" fieldPosition="0">
        <references count="1">
          <reference field="2" count="0"/>
        </references>
      </pivotArea>
    </format>
    <format dxfId="336">
      <pivotArea dataOnly="0" labelOnly="1" fieldPosition="0">
        <references count="1">
          <reference field="2" count="0" defaultSubtotal="1"/>
        </references>
      </pivotArea>
    </format>
    <format dxfId="337">
      <pivotArea dataOnly="0" labelOnly="1" fieldPosition="0">
        <references count="2">
          <reference field="2" count="1" selected="0">
            <x v="0"/>
          </reference>
          <reference field="5" count="6">
            <x v="0"/>
            <x v="1"/>
            <x v="2"/>
            <x v="3"/>
            <x v="5"/>
            <x v="6"/>
          </reference>
        </references>
      </pivotArea>
    </format>
    <format dxfId="338">
      <pivotArea dataOnly="0" labelOnly="1" fieldPosition="0">
        <references count="2">
          <reference field="2" count="1" selected="0">
            <x v="1"/>
          </reference>
          <reference field="5" count="2">
            <x v="4"/>
            <x v="5"/>
          </reference>
        </references>
      </pivotArea>
    </format>
    <format dxfId="339">
      <pivotArea dataOnly="0" labelOnly="1" fieldPosition="0">
        <references count="2">
          <reference field="2" count="1" selected="0">
            <x v="2"/>
          </reference>
          <reference field="5" count="1">
            <x v="4"/>
          </reference>
        </references>
      </pivotArea>
    </format>
    <format dxfId="340">
      <pivotArea dataOnly="0" labelOnly="1" outline="0" fieldPosition="0">
        <references count="1">
          <reference field="4294967294" count="5">
            <x v="0"/>
            <x v="1"/>
            <x v="2"/>
            <x v="3"/>
            <x v="4"/>
          </reference>
        </references>
      </pivotArea>
    </format>
    <format dxfId="341">
      <pivotArea dataOnly="0" labelOnly="1" fieldPosition="0">
        <references count="1">
          <reference field="13" count="1" defaultSubtotal="1">
            <x v="0"/>
          </reference>
        </references>
      </pivotArea>
    </format>
    <format dxfId="342">
      <pivotArea dataOnly="0" labelOnly="1" fieldPosition="0">
        <references count="1">
          <reference field="13" count="1" defaultSubtotal="1">
            <x v="3"/>
          </reference>
        </references>
      </pivotArea>
    </format>
    <format dxfId="343">
      <pivotArea dataOnly="0" labelOnly="1" grandRow="1" outline="0" fieldPosition="0"/>
    </format>
    <format dxfId="344">
      <pivotArea dataOnly="0" labelOnly="1" fieldPosition="0">
        <references count="3">
          <reference field="6" count="1" selected="0">
            <x v="0"/>
          </reference>
          <reference field="7" count="1">
            <x v="15"/>
          </reference>
          <reference field="13" count="1" selected="0">
            <x v="0"/>
          </reference>
        </references>
      </pivotArea>
    </format>
    <format dxfId="345">
      <pivotArea dataOnly="0" labelOnly="1" fieldPosition="0">
        <references count="3">
          <reference field="6" count="1" selected="0">
            <x v="1"/>
          </reference>
          <reference field="7" count="1">
            <x v="6"/>
          </reference>
          <reference field="13" count="1" selected="0">
            <x v="0"/>
          </reference>
        </references>
      </pivotArea>
    </format>
    <format dxfId="346">
      <pivotArea dataOnly="0" labelOnly="1" fieldPosition="0">
        <references count="3">
          <reference field="6" count="1" selected="0">
            <x v="2"/>
          </reference>
          <reference field="7" count="1">
            <x v="7"/>
          </reference>
          <reference field="13" count="1" selected="0">
            <x v="0"/>
          </reference>
        </references>
      </pivotArea>
    </format>
    <format dxfId="347">
      <pivotArea dataOnly="0" labelOnly="1" fieldPosition="0">
        <references count="3">
          <reference field="6" count="1" selected="0">
            <x v="3"/>
          </reference>
          <reference field="7" count="1">
            <x v="1"/>
          </reference>
          <reference field="13" count="1" selected="0">
            <x v="0"/>
          </reference>
        </references>
      </pivotArea>
    </format>
    <format dxfId="348">
      <pivotArea dataOnly="0" labelOnly="1" fieldPosition="0">
        <references count="3">
          <reference field="6" count="1" selected="0">
            <x v="4"/>
          </reference>
          <reference field="7" count="1">
            <x v="10"/>
          </reference>
          <reference field="13" count="1" selected="0">
            <x v="0"/>
          </reference>
        </references>
      </pivotArea>
    </format>
    <format dxfId="349">
      <pivotArea dataOnly="0" labelOnly="1" fieldPosition="0">
        <references count="3">
          <reference field="6" count="1" selected="0">
            <x v="5"/>
          </reference>
          <reference field="7" count="1">
            <x v="17"/>
          </reference>
          <reference field="13" count="1" selected="0">
            <x v="0"/>
          </reference>
        </references>
      </pivotArea>
    </format>
    <format dxfId="350">
      <pivotArea dataOnly="0" labelOnly="1" fieldPosition="0">
        <references count="3">
          <reference field="6" count="1" selected="0">
            <x v="6"/>
          </reference>
          <reference field="7" count="1">
            <x v="18"/>
          </reference>
          <reference field="13" count="1" selected="0">
            <x v="0"/>
          </reference>
        </references>
      </pivotArea>
    </format>
    <format dxfId="351">
      <pivotArea dataOnly="0" labelOnly="1" fieldPosition="0">
        <references count="3">
          <reference field="6" count="1" selected="0">
            <x v="7"/>
          </reference>
          <reference field="7" count="1">
            <x v="20"/>
          </reference>
          <reference field="13" count="1" selected="0">
            <x v="0"/>
          </reference>
        </references>
      </pivotArea>
    </format>
    <format dxfId="352">
      <pivotArea dataOnly="0" labelOnly="1" fieldPosition="0">
        <references count="3">
          <reference field="6" count="1" selected="0">
            <x v="8"/>
          </reference>
          <reference field="7" count="1">
            <x v="11"/>
          </reference>
          <reference field="13" count="1" selected="0">
            <x v="0"/>
          </reference>
        </references>
      </pivotArea>
    </format>
    <format dxfId="353">
      <pivotArea dataOnly="0" labelOnly="1" fieldPosition="0">
        <references count="3">
          <reference field="6" count="1" selected="0">
            <x v="9"/>
          </reference>
          <reference field="7" count="1">
            <x v="2"/>
          </reference>
          <reference field="13" count="1" selected="0">
            <x v="0"/>
          </reference>
        </references>
      </pivotArea>
    </format>
    <format dxfId="354">
      <pivotArea dataOnly="0" labelOnly="1" fieldPosition="0">
        <references count="3">
          <reference field="6" count="1" selected="0">
            <x v="10"/>
          </reference>
          <reference field="7" count="1">
            <x v="5"/>
          </reference>
          <reference field="13" count="1" selected="0">
            <x v="0"/>
          </reference>
        </references>
      </pivotArea>
    </format>
    <format dxfId="355">
      <pivotArea dataOnly="0" labelOnly="1" fieldPosition="0">
        <references count="3">
          <reference field="6" count="1" selected="0">
            <x v="11"/>
          </reference>
          <reference field="7" count="1">
            <x v="9"/>
          </reference>
          <reference field="13" count="1" selected="0">
            <x v="0"/>
          </reference>
        </references>
      </pivotArea>
    </format>
    <format dxfId="356">
      <pivotArea dataOnly="0" labelOnly="1" fieldPosition="0">
        <references count="3">
          <reference field="6" count="1" selected="0">
            <x v="12"/>
          </reference>
          <reference field="7" count="1">
            <x v="3"/>
          </reference>
          <reference field="13" count="1" selected="0">
            <x v="0"/>
          </reference>
        </references>
      </pivotArea>
    </format>
    <format dxfId="357">
      <pivotArea dataOnly="0" labelOnly="1" fieldPosition="0">
        <references count="3">
          <reference field="6" count="1" selected="0">
            <x v="13"/>
          </reference>
          <reference field="7" count="1">
            <x v="4"/>
          </reference>
          <reference field="13" count="1" selected="0">
            <x v="0"/>
          </reference>
        </references>
      </pivotArea>
    </format>
    <format dxfId="358">
      <pivotArea dataOnly="0" labelOnly="1" fieldPosition="0">
        <references count="3">
          <reference field="6" count="1" selected="0">
            <x v="14"/>
          </reference>
          <reference field="7" count="1">
            <x v="8"/>
          </reference>
          <reference field="13" count="1" selected="0">
            <x v="0"/>
          </reference>
        </references>
      </pivotArea>
    </format>
    <format dxfId="359">
      <pivotArea dataOnly="0" labelOnly="1" fieldPosition="0">
        <references count="3">
          <reference field="6" count="1" selected="0">
            <x v="15"/>
          </reference>
          <reference field="7" count="1">
            <x v="19"/>
          </reference>
          <reference field="13" count="1" selected="0">
            <x v="0"/>
          </reference>
        </references>
      </pivotArea>
    </format>
    <format dxfId="360">
      <pivotArea dataOnly="0" labelOnly="1" fieldPosition="0">
        <references count="3">
          <reference field="6" count="1" selected="0">
            <x v="16"/>
          </reference>
          <reference field="7" count="1">
            <x v="16"/>
          </reference>
          <reference field="13" count="1" selected="0">
            <x v="0"/>
          </reference>
        </references>
      </pivotArea>
    </format>
    <format dxfId="361">
      <pivotArea dataOnly="0" labelOnly="1" fieldPosition="0">
        <references count="3">
          <reference field="6" count="1" selected="0">
            <x v="17"/>
          </reference>
          <reference field="7" count="1">
            <x v="0"/>
          </reference>
          <reference field="13" count="1" selected="0">
            <x v="0"/>
          </reference>
        </references>
      </pivotArea>
    </format>
    <format dxfId="362">
      <pivotArea dataOnly="0" labelOnly="1" fieldPosition="0">
        <references count="3">
          <reference field="6" count="1" selected="0">
            <x v="18"/>
          </reference>
          <reference field="7" count="1">
            <x v="0"/>
          </reference>
          <reference field="13" count="1" selected="0">
            <x v="0"/>
          </reference>
        </references>
      </pivotArea>
    </format>
    <format dxfId="363">
      <pivotArea dataOnly="0" labelOnly="1" fieldPosition="0">
        <references count="3">
          <reference field="6" count="1" selected="0">
            <x v="19"/>
          </reference>
          <reference field="7" count="1">
            <x v="0"/>
          </reference>
          <reference field="13" count="1" selected="0">
            <x v="0"/>
          </reference>
        </references>
      </pivotArea>
    </format>
    <format dxfId="364">
      <pivotArea dataOnly="0" labelOnly="1" fieldPosition="0">
        <references count="3">
          <reference field="6" count="1" selected="0">
            <x v="20"/>
          </reference>
          <reference field="7" count="1">
            <x v="0"/>
          </reference>
          <reference field="13" count="1" selected="0">
            <x v="0"/>
          </reference>
        </references>
      </pivotArea>
    </format>
    <format dxfId="365">
      <pivotArea dataOnly="0" labelOnly="1" fieldPosition="0">
        <references count="3">
          <reference field="6" count="1" selected="0">
            <x v="21"/>
          </reference>
          <reference field="7" count="1">
            <x v="0"/>
          </reference>
          <reference field="13" count="1" selected="0">
            <x v="0"/>
          </reference>
        </references>
      </pivotArea>
    </format>
    <format dxfId="366">
      <pivotArea dataOnly="0" labelOnly="1" fieldPosition="0">
        <references count="3">
          <reference field="6" count="1" selected="0">
            <x v="22"/>
          </reference>
          <reference field="7" count="1">
            <x v="13"/>
          </reference>
          <reference field="13" count="1" selected="0">
            <x v="0"/>
          </reference>
        </references>
      </pivotArea>
    </format>
    <format dxfId="367">
      <pivotArea dataOnly="0" labelOnly="1" fieldPosition="0">
        <references count="3">
          <reference field="6" count="1" selected="0">
            <x v="23"/>
          </reference>
          <reference field="7" count="1">
            <x v="12"/>
          </reference>
          <reference field="13" count="1" selected="0">
            <x v="0"/>
          </reference>
        </references>
      </pivotArea>
    </format>
    <format dxfId="368">
      <pivotArea dataOnly="0" labelOnly="1" fieldPosition="0">
        <references count="3">
          <reference field="6" count="1" selected="0">
            <x v="24"/>
          </reference>
          <reference field="7" count="1">
            <x v="14"/>
          </reference>
          <reference field="13" count="1" selected="0">
            <x v="0"/>
          </reference>
        </references>
      </pivotArea>
    </format>
    <format dxfId="369">
      <pivotArea dataOnly="0" labelOnly="1" fieldPosition="0">
        <references count="3">
          <reference field="6" count="1" selected="0">
            <x v="0"/>
          </reference>
          <reference field="7" count="1">
            <x v="15"/>
          </reference>
          <reference field="13" count="1" selected="0">
            <x v="3"/>
          </reference>
        </references>
      </pivotArea>
    </format>
    <format dxfId="370">
      <pivotArea dataOnly="0" labelOnly="1" fieldPosition="0">
        <references count="3">
          <reference field="6" count="1" selected="0">
            <x v="1"/>
          </reference>
          <reference field="7" count="1">
            <x v="6"/>
          </reference>
          <reference field="13" count="1" selected="0">
            <x v="3"/>
          </reference>
        </references>
      </pivotArea>
    </format>
    <format dxfId="371">
      <pivotArea dataOnly="0" labelOnly="1" fieldPosition="0">
        <references count="3">
          <reference field="6" count="1" selected="0">
            <x v="2"/>
          </reference>
          <reference field="7" count="1">
            <x v="7"/>
          </reference>
          <reference field="13" count="1" selected="0">
            <x v="3"/>
          </reference>
        </references>
      </pivotArea>
    </format>
    <format dxfId="372">
      <pivotArea dataOnly="0" labelOnly="1" fieldPosition="0">
        <references count="3">
          <reference field="6" count="1" selected="0">
            <x v="3"/>
          </reference>
          <reference field="7" count="1">
            <x v="1"/>
          </reference>
          <reference field="13" count="1" selected="0">
            <x v="3"/>
          </reference>
        </references>
      </pivotArea>
    </format>
    <format dxfId="373">
      <pivotArea dataOnly="0" labelOnly="1" fieldPosition="0">
        <references count="3">
          <reference field="6" count="1" selected="0">
            <x v="4"/>
          </reference>
          <reference field="7" count="1">
            <x v="10"/>
          </reference>
          <reference field="13" count="1" selected="0">
            <x v="3"/>
          </reference>
        </references>
      </pivotArea>
    </format>
    <format dxfId="374">
      <pivotArea dataOnly="0" labelOnly="1" fieldPosition="0">
        <references count="3">
          <reference field="6" count="1" selected="0">
            <x v="5"/>
          </reference>
          <reference field="7" count="1">
            <x v="17"/>
          </reference>
          <reference field="13" count="1" selected="0">
            <x v="3"/>
          </reference>
        </references>
      </pivotArea>
    </format>
    <format dxfId="375">
      <pivotArea dataOnly="0" labelOnly="1" fieldPosition="0">
        <references count="3">
          <reference field="6" count="1" selected="0">
            <x v="6"/>
          </reference>
          <reference field="7" count="1">
            <x v="18"/>
          </reference>
          <reference field="13" count="1" selected="0">
            <x v="3"/>
          </reference>
        </references>
      </pivotArea>
    </format>
    <format dxfId="376">
      <pivotArea dataOnly="0" labelOnly="1" fieldPosition="0">
        <references count="3">
          <reference field="6" count="1" selected="0">
            <x v="7"/>
          </reference>
          <reference field="7" count="1">
            <x v="20"/>
          </reference>
          <reference field="13" count="1" selected="0">
            <x v="3"/>
          </reference>
        </references>
      </pivotArea>
    </format>
    <format dxfId="377">
      <pivotArea dataOnly="0" labelOnly="1" fieldPosition="0">
        <references count="3">
          <reference field="6" count="1" selected="0">
            <x v="8"/>
          </reference>
          <reference field="7" count="1">
            <x v="11"/>
          </reference>
          <reference field="13" count="1" selected="0">
            <x v="3"/>
          </reference>
        </references>
      </pivotArea>
    </format>
    <format dxfId="378">
      <pivotArea dataOnly="0" labelOnly="1" fieldPosition="0">
        <references count="3">
          <reference field="6" count="1" selected="0">
            <x v="9"/>
          </reference>
          <reference field="7" count="1">
            <x v="2"/>
          </reference>
          <reference field="13" count="1" selected="0">
            <x v="3"/>
          </reference>
        </references>
      </pivotArea>
    </format>
    <format dxfId="379">
      <pivotArea dataOnly="0" labelOnly="1" fieldPosition="0">
        <references count="3">
          <reference field="6" count="1" selected="0">
            <x v="11"/>
          </reference>
          <reference field="7" count="1">
            <x v="9"/>
          </reference>
          <reference field="13" count="1" selected="0">
            <x v="3"/>
          </reference>
        </references>
      </pivotArea>
    </format>
    <format dxfId="380">
      <pivotArea dataOnly="0" labelOnly="1" fieldPosition="0">
        <references count="3">
          <reference field="6" count="1" selected="0">
            <x v="12"/>
          </reference>
          <reference field="7" count="1">
            <x v="3"/>
          </reference>
          <reference field="13" count="1" selected="0">
            <x v="3"/>
          </reference>
        </references>
      </pivotArea>
    </format>
    <format dxfId="381">
      <pivotArea dataOnly="0" labelOnly="1" fieldPosition="0">
        <references count="3">
          <reference field="6" count="1" selected="0">
            <x v="13"/>
          </reference>
          <reference field="7" count="1">
            <x v="4"/>
          </reference>
          <reference field="13" count="1" selected="0">
            <x v="3"/>
          </reference>
        </references>
      </pivotArea>
    </format>
    <format dxfId="382">
      <pivotArea dataOnly="0" labelOnly="1" fieldPosition="0">
        <references count="3">
          <reference field="6" count="1" selected="0">
            <x v="15"/>
          </reference>
          <reference field="7" count="1">
            <x v="19"/>
          </reference>
          <reference field="13" count="1" selected="0">
            <x v="3"/>
          </reference>
        </references>
      </pivotArea>
    </format>
    <format dxfId="383">
      <pivotArea dataOnly="0" labelOnly="1" fieldPosition="0">
        <references count="3">
          <reference field="6" count="1" selected="0">
            <x v="16"/>
          </reference>
          <reference field="7" count="1">
            <x v="16"/>
          </reference>
          <reference field="13" count="1" selected="0">
            <x v="3"/>
          </reference>
        </references>
      </pivotArea>
    </format>
    <format dxfId="384">
      <pivotArea field="7" type="button" dataOnly="0" labelOnly="1" outline="0" axis="axisRow" fieldPosition="2"/>
    </format>
    <format dxfId="385">
      <pivotArea dataOnly="0" labelOnly="1" fieldPosition="0">
        <references count="1">
          <reference field="13" count="1" defaultSubtotal="1">
            <x v="0"/>
          </reference>
        </references>
      </pivotArea>
    </format>
    <format dxfId="386">
      <pivotArea dataOnly="0" labelOnly="1" fieldPosition="0">
        <references count="1">
          <reference field="13" count="1" defaultSubtotal="1">
            <x v="3"/>
          </reference>
        </references>
      </pivotArea>
    </format>
    <format dxfId="387">
      <pivotArea dataOnly="0" labelOnly="1" grandRow="1" outline="0" fieldPosition="0"/>
    </format>
    <format dxfId="388">
      <pivotArea dataOnly="0" labelOnly="1" fieldPosition="0">
        <references count="3">
          <reference field="6" count="1" selected="0">
            <x v="0"/>
          </reference>
          <reference field="7" count="1">
            <x v="15"/>
          </reference>
          <reference field="13" count="1" selected="0">
            <x v="0"/>
          </reference>
        </references>
      </pivotArea>
    </format>
    <format dxfId="389">
      <pivotArea dataOnly="0" labelOnly="1" fieldPosition="0">
        <references count="3">
          <reference field="6" count="1" selected="0">
            <x v="1"/>
          </reference>
          <reference field="7" count="1">
            <x v="6"/>
          </reference>
          <reference field="13" count="1" selected="0">
            <x v="0"/>
          </reference>
        </references>
      </pivotArea>
    </format>
    <format dxfId="390">
      <pivotArea dataOnly="0" labelOnly="1" fieldPosition="0">
        <references count="3">
          <reference field="6" count="1" selected="0">
            <x v="2"/>
          </reference>
          <reference field="7" count="1">
            <x v="7"/>
          </reference>
          <reference field="13" count="1" selected="0">
            <x v="0"/>
          </reference>
        </references>
      </pivotArea>
    </format>
    <format dxfId="391">
      <pivotArea dataOnly="0" labelOnly="1" fieldPosition="0">
        <references count="3">
          <reference field="6" count="1" selected="0">
            <x v="3"/>
          </reference>
          <reference field="7" count="1">
            <x v="1"/>
          </reference>
          <reference field="13" count="1" selected="0">
            <x v="0"/>
          </reference>
        </references>
      </pivotArea>
    </format>
    <format dxfId="392">
      <pivotArea dataOnly="0" labelOnly="1" fieldPosition="0">
        <references count="3">
          <reference field="6" count="1" selected="0">
            <x v="4"/>
          </reference>
          <reference field="7" count="1">
            <x v="10"/>
          </reference>
          <reference field="13" count="1" selected="0">
            <x v="0"/>
          </reference>
        </references>
      </pivotArea>
    </format>
    <format dxfId="393">
      <pivotArea dataOnly="0" labelOnly="1" fieldPosition="0">
        <references count="3">
          <reference field="6" count="1" selected="0">
            <x v="5"/>
          </reference>
          <reference field="7" count="1">
            <x v="17"/>
          </reference>
          <reference field="13" count="1" selected="0">
            <x v="0"/>
          </reference>
        </references>
      </pivotArea>
    </format>
    <format dxfId="394">
      <pivotArea dataOnly="0" labelOnly="1" fieldPosition="0">
        <references count="3">
          <reference field="6" count="1" selected="0">
            <x v="6"/>
          </reference>
          <reference field="7" count="1">
            <x v="18"/>
          </reference>
          <reference field="13" count="1" selected="0">
            <x v="0"/>
          </reference>
        </references>
      </pivotArea>
    </format>
    <format dxfId="395">
      <pivotArea dataOnly="0" labelOnly="1" fieldPosition="0">
        <references count="3">
          <reference field="6" count="1" selected="0">
            <x v="7"/>
          </reference>
          <reference field="7" count="1">
            <x v="20"/>
          </reference>
          <reference field="13" count="1" selected="0">
            <x v="0"/>
          </reference>
        </references>
      </pivotArea>
    </format>
    <format dxfId="396">
      <pivotArea dataOnly="0" labelOnly="1" fieldPosition="0">
        <references count="3">
          <reference field="6" count="1" selected="0">
            <x v="8"/>
          </reference>
          <reference field="7" count="1">
            <x v="11"/>
          </reference>
          <reference field="13" count="1" selected="0">
            <x v="0"/>
          </reference>
        </references>
      </pivotArea>
    </format>
    <format dxfId="397">
      <pivotArea dataOnly="0" labelOnly="1" fieldPosition="0">
        <references count="3">
          <reference field="6" count="1" selected="0">
            <x v="9"/>
          </reference>
          <reference field="7" count="1">
            <x v="2"/>
          </reference>
          <reference field="13" count="1" selected="0">
            <x v="0"/>
          </reference>
        </references>
      </pivotArea>
    </format>
    <format dxfId="398">
      <pivotArea dataOnly="0" labelOnly="1" fieldPosition="0">
        <references count="3">
          <reference field="6" count="1" selected="0">
            <x v="10"/>
          </reference>
          <reference field="7" count="1">
            <x v="5"/>
          </reference>
          <reference field="13" count="1" selected="0">
            <x v="0"/>
          </reference>
        </references>
      </pivotArea>
    </format>
    <format dxfId="399">
      <pivotArea dataOnly="0" labelOnly="1" fieldPosition="0">
        <references count="3">
          <reference field="6" count="1" selected="0">
            <x v="11"/>
          </reference>
          <reference field="7" count="1">
            <x v="9"/>
          </reference>
          <reference field="13" count="1" selected="0">
            <x v="0"/>
          </reference>
        </references>
      </pivotArea>
    </format>
    <format dxfId="400">
      <pivotArea dataOnly="0" labelOnly="1" fieldPosition="0">
        <references count="3">
          <reference field="6" count="1" selected="0">
            <x v="12"/>
          </reference>
          <reference field="7" count="1">
            <x v="3"/>
          </reference>
          <reference field="13" count="1" selected="0">
            <x v="0"/>
          </reference>
        </references>
      </pivotArea>
    </format>
    <format dxfId="401">
      <pivotArea dataOnly="0" labelOnly="1" fieldPosition="0">
        <references count="3">
          <reference field="6" count="1" selected="0">
            <x v="13"/>
          </reference>
          <reference field="7" count="1">
            <x v="4"/>
          </reference>
          <reference field="13" count="1" selected="0">
            <x v="0"/>
          </reference>
        </references>
      </pivotArea>
    </format>
    <format dxfId="402">
      <pivotArea dataOnly="0" labelOnly="1" fieldPosition="0">
        <references count="3">
          <reference field="6" count="1" selected="0">
            <x v="14"/>
          </reference>
          <reference field="7" count="1">
            <x v="8"/>
          </reference>
          <reference field="13" count="1" selected="0">
            <x v="0"/>
          </reference>
        </references>
      </pivotArea>
    </format>
    <format dxfId="403">
      <pivotArea dataOnly="0" labelOnly="1" fieldPosition="0">
        <references count="3">
          <reference field="6" count="1" selected="0">
            <x v="15"/>
          </reference>
          <reference field="7" count="1">
            <x v="19"/>
          </reference>
          <reference field="13" count="1" selected="0">
            <x v="0"/>
          </reference>
        </references>
      </pivotArea>
    </format>
    <format dxfId="404">
      <pivotArea dataOnly="0" labelOnly="1" fieldPosition="0">
        <references count="3">
          <reference field="6" count="1" selected="0">
            <x v="16"/>
          </reference>
          <reference field="7" count="1">
            <x v="16"/>
          </reference>
          <reference field="13" count="1" selected="0">
            <x v="0"/>
          </reference>
        </references>
      </pivotArea>
    </format>
    <format dxfId="405">
      <pivotArea dataOnly="0" labelOnly="1" fieldPosition="0">
        <references count="3">
          <reference field="6" count="1" selected="0">
            <x v="17"/>
          </reference>
          <reference field="7" count="1">
            <x v="0"/>
          </reference>
          <reference field="13" count="1" selected="0">
            <x v="0"/>
          </reference>
        </references>
      </pivotArea>
    </format>
    <format dxfId="406">
      <pivotArea dataOnly="0" labelOnly="1" fieldPosition="0">
        <references count="3">
          <reference field="6" count="1" selected="0">
            <x v="18"/>
          </reference>
          <reference field="7" count="1">
            <x v="0"/>
          </reference>
          <reference field="13" count="1" selected="0">
            <x v="0"/>
          </reference>
        </references>
      </pivotArea>
    </format>
    <format dxfId="407">
      <pivotArea dataOnly="0" labelOnly="1" fieldPosition="0">
        <references count="3">
          <reference field="6" count="1" selected="0">
            <x v="19"/>
          </reference>
          <reference field="7" count="1">
            <x v="0"/>
          </reference>
          <reference field="13" count="1" selected="0">
            <x v="0"/>
          </reference>
        </references>
      </pivotArea>
    </format>
    <format dxfId="408">
      <pivotArea dataOnly="0" labelOnly="1" fieldPosition="0">
        <references count="3">
          <reference field="6" count="1" selected="0">
            <x v="20"/>
          </reference>
          <reference field="7" count="1">
            <x v="0"/>
          </reference>
          <reference field="13" count="1" selected="0">
            <x v="0"/>
          </reference>
        </references>
      </pivotArea>
    </format>
    <format dxfId="409">
      <pivotArea dataOnly="0" labelOnly="1" fieldPosition="0">
        <references count="3">
          <reference field="6" count="1" selected="0">
            <x v="21"/>
          </reference>
          <reference field="7" count="1">
            <x v="0"/>
          </reference>
          <reference field="13" count="1" selected="0">
            <x v="0"/>
          </reference>
        </references>
      </pivotArea>
    </format>
    <format dxfId="410">
      <pivotArea dataOnly="0" labelOnly="1" fieldPosition="0">
        <references count="3">
          <reference field="6" count="1" selected="0">
            <x v="22"/>
          </reference>
          <reference field="7" count="1">
            <x v="13"/>
          </reference>
          <reference field="13" count="1" selected="0">
            <x v="0"/>
          </reference>
        </references>
      </pivotArea>
    </format>
    <format dxfId="411">
      <pivotArea dataOnly="0" labelOnly="1" fieldPosition="0">
        <references count="3">
          <reference field="6" count="1" selected="0">
            <x v="23"/>
          </reference>
          <reference field="7" count="1">
            <x v="12"/>
          </reference>
          <reference field="13" count="1" selected="0">
            <x v="0"/>
          </reference>
        </references>
      </pivotArea>
    </format>
    <format dxfId="412">
      <pivotArea dataOnly="0" labelOnly="1" fieldPosition="0">
        <references count="3">
          <reference field="6" count="1" selected="0">
            <x v="24"/>
          </reference>
          <reference field="7" count="1">
            <x v="14"/>
          </reference>
          <reference field="13" count="1" selected="0">
            <x v="0"/>
          </reference>
        </references>
      </pivotArea>
    </format>
    <format dxfId="413">
      <pivotArea dataOnly="0" labelOnly="1" fieldPosition="0">
        <references count="3">
          <reference field="6" count="1" selected="0">
            <x v="0"/>
          </reference>
          <reference field="7" count="1">
            <x v="15"/>
          </reference>
          <reference field="13" count="1" selected="0">
            <x v="3"/>
          </reference>
        </references>
      </pivotArea>
    </format>
    <format dxfId="414">
      <pivotArea dataOnly="0" labelOnly="1" fieldPosition="0">
        <references count="3">
          <reference field="6" count="1" selected="0">
            <x v="1"/>
          </reference>
          <reference field="7" count="1">
            <x v="6"/>
          </reference>
          <reference field="13" count="1" selected="0">
            <x v="3"/>
          </reference>
        </references>
      </pivotArea>
    </format>
    <format dxfId="415">
      <pivotArea dataOnly="0" labelOnly="1" fieldPosition="0">
        <references count="3">
          <reference field="6" count="1" selected="0">
            <x v="2"/>
          </reference>
          <reference field="7" count="1">
            <x v="7"/>
          </reference>
          <reference field="13" count="1" selected="0">
            <x v="3"/>
          </reference>
        </references>
      </pivotArea>
    </format>
    <format dxfId="416">
      <pivotArea dataOnly="0" labelOnly="1" fieldPosition="0">
        <references count="3">
          <reference field="6" count="1" selected="0">
            <x v="3"/>
          </reference>
          <reference field="7" count="1">
            <x v="1"/>
          </reference>
          <reference field="13" count="1" selected="0">
            <x v="3"/>
          </reference>
        </references>
      </pivotArea>
    </format>
    <format dxfId="417">
      <pivotArea dataOnly="0" labelOnly="1" fieldPosition="0">
        <references count="3">
          <reference field="6" count="1" selected="0">
            <x v="4"/>
          </reference>
          <reference field="7" count="1">
            <x v="10"/>
          </reference>
          <reference field="13" count="1" selected="0">
            <x v="3"/>
          </reference>
        </references>
      </pivotArea>
    </format>
    <format dxfId="418">
      <pivotArea dataOnly="0" labelOnly="1" fieldPosition="0">
        <references count="3">
          <reference field="6" count="1" selected="0">
            <x v="5"/>
          </reference>
          <reference field="7" count="1">
            <x v="17"/>
          </reference>
          <reference field="13" count="1" selected="0">
            <x v="3"/>
          </reference>
        </references>
      </pivotArea>
    </format>
    <format dxfId="419">
      <pivotArea dataOnly="0" labelOnly="1" fieldPosition="0">
        <references count="3">
          <reference field="6" count="1" selected="0">
            <x v="6"/>
          </reference>
          <reference field="7" count="1">
            <x v="18"/>
          </reference>
          <reference field="13" count="1" selected="0">
            <x v="3"/>
          </reference>
        </references>
      </pivotArea>
    </format>
    <format dxfId="420">
      <pivotArea dataOnly="0" labelOnly="1" fieldPosition="0">
        <references count="3">
          <reference field="6" count="1" selected="0">
            <x v="7"/>
          </reference>
          <reference field="7" count="1">
            <x v="20"/>
          </reference>
          <reference field="13" count="1" selected="0">
            <x v="3"/>
          </reference>
        </references>
      </pivotArea>
    </format>
    <format dxfId="421">
      <pivotArea dataOnly="0" labelOnly="1" fieldPosition="0">
        <references count="3">
          <reference field="6" count="1" selected="0">
            <x v="8"/>
          </reference>
          <reference field="7" count="1">
            <x v="11"/>
          </reference>
          <reference field="13" count="1" selected="0">
            <x v="3"/>
          </reference>
        </references>
      </pivotArea>
    </format>
    <format dxfId="422">
      <pivotArea dataOnly="0" labelOnly="1" fieldPosition="0">
        <references count="3">
          <reference field="6" count="1" selected="0">
            <x v="9"/>
          </reference>
          <reference field="7" count="1">
            <x v="2"/>
          </reference>
          <reference field="13" count="1" selected="0">
            <x v="3"/>
          </reference>
        </references>
      </pivotArea>
    </format>
    <format dxfId="423">
      <pivotArea dataOnly="0" labelOnly="1" fieldPosition="0">
        <references count="3">
          <reference field="6" count="1" selected="0">
            <x v="11"/>
          </reference>
          <reference field="7" count="1">
            <x v="9"/>
          </reference>
          <reference field="13" count="1" selected="0">
            <x v="3"/>
          </reference>
        </references>
      </pivotArea>
    </format>
    <format dxfId="424">
      <pivotArea dataOnly="0" labelOnly="1" fieldPosition="0">
        <references count="3">
          <reference field="6" count="1" selected="0">
            <x v="12"/>
          </reference>
          <reference field="7" count="1">
            <x v="3"/>
          </reference>
          <reference field="13" count="1" selected="0">
            <x v="3"/>
          </reference>
        </references>
      </pivotArea>
    </format>
    <format dxfId="425">
      <pivotArea dataOnly="0" labelOnly="1" fieldPosition="0">
        <references count="3">
          <reference field="6" count="1" selected="0">
            <x v="13"/>
          </reference>
          <reference field="7" count="1">
            <x v="4"/>
          </reference>
          <reference field="13" count="1" selected="0">
            <x v="3"/>
          </reference>
        </references>
      </pivotArea>
    </format>
    <format dxfId="426">
      <pivotArea dataOnly="0" labelOnly="1" fieldPosition="0">
        <references count="3">
          <reference field="6" count="1" selected="0">
            <x v="15"/>
          </reference>
          <reference field="7" count="1">
            <x v="19"/>
          </reference>
          <reference field="13" count="1" selected="0">
            <x v="3"/>
          </reference>
        </references>
      </pivotArea>
    </format>
    <format dxfId="427">
      <pivotArea dataOnly="0" labelOnly="1" fieldPosition="0">
        <references count="3">
          <reference field="6" count="1" selected="0">
            <x v="16"/>
          </reference>
          <reference field="7" count="1">
            <x v="16"/>
          </reference>
          <reference field="13" count="1" selected="0">
            <x v="3"/>
          </reference>
        </references>
      </pivotArea>
    </format>
    <format dxfId="428">
      <pivotArea field="13" type="button" dataOnly="0" labelOnly="1" outline="0" axis="axisRow" fieldPosition="0"/>
    </format>
    <format dxfId="429">
      <pivotArea field="7" type="button" dataOnly="0" labelOnly="1" outline="0" axis="axisRow" fieldPosition="2"/>
    </format>
    <format dxfId="430">
      <pivotArea dataOnly="0" labelOnly="1" outline="0" fieldPosition="0">
        <references count="1">
          <reference field="4294967294" count="5">
            <x v="0"/>
            <x v="1"/>
            <x v="2"/>
            <x v="3"/>
            <x v="4"/>
          </reference>
        </references>
      </pivotArea>
    </format>
    <format dxfId="431">
      <pivotArea field="6" type="button" dataOnly="0" labelOnly="1" outline="0" axis="axisRow" fieldPosition="1"/>
    </format>
    <format dxfId="432">
      <pivotArea field="13" type="button" dataOnly="0" labelOnly="1" outline="0" axis="axisRow" fieldPosition="0"/>
    </format>
    <format dxfId="433">
      <pivotArea field="6" type="button" dataOnly="0" labelOnly="1" outline="0" axis="axisRow" fieldPosition="1"/>
    </format>
    <format dxfId="434">
      <pivotArea field="7" type="button" dataOnly="0" labelOnly="1" outline="0" axis="axisRow" fieldPosition="2"/>
    </format>
    <format dxfId="435">
      <pivotArea dataOnly="0" labelOnly="1" outline="0" fieldPosition="0">
        <references count="1">
          <reference field="4294967294" count="5">
            <x v="0"/>
            <x v="1"/>
            <x v="2"/>
            <x v="3"/>
            <x v="4"/>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8876C1E-9BF2-49A6-8EA3-7A2588325819}" name="TablaDinámica1" cacheId="21" applyNumberFormats="0" applyBorderFormats="0" applyFontFormats="0" applyPatternFormats="0" applyAlignmentFormats="0" applyWidthHeightFormats="1" dataCaption="Valores" updatedVersion="8" minRefreshableVersion="3" showDrill="0" itemPrintTitles="1" createdVersion="8" indent="0" outline="1" outlineData="1" multipleFieldFilters="0" rowHeaderCaption="TIPO DE GASTO">
  <location ref="A4:H8" firstHeaderRow="0" firstDataRow="1" firstDataCol="3" rowPageCount="2" colPageCount="1"/>
  <pivotFields count="24">
    <pivotField showAll="0"/>
    <pivotField showAll="0"/>
    <pivotField axis="axisPage" outline="0" multipleItemSelectionAllowed="1" showAll="0">
      <items count="4">
        <item n="GASTO PERMANENTE" x="0"/>
        <item n="PROFIP" h="1" x="1"/>
        <item n="PPC 2025" h="1" x="2"/>
        <item t="default"/>
      </items>
    </pivotField>
    <pivotField showAll="0"/>
    <pivotField showAll="0"/>
    <pivotField axis="axisPage" multipleItemSelectionAllowed="1" showAll="0">
      <items count="8">
        <item h="1" x="0"/>
        <item h="1" x="1"/>
        <item h="1" x="2"/>
        <item h="1" x="3"/>
        <item h="1" x="5"/>
        <item x="4"/>
        <item h="1" x="6"/>
        <item t="default"/>
      </items>
    </pivotField>
    <pivotField axis="axisRow" outline="0" showAll="0" defaultSubtotal="0">
      <items count="25">
        <item x="0"/>
        <item x="1"/>
        <item x="2"/>
        <item x="3"/>
        <item x="4"/>
        <item x="5"/>
        <item x="6"/>
        <item x="7"/>
        <item x="8"/>
        <item x="9"/>
        <item x="15"/>
        <item x="10"/>
        <item x="11"/>
        <item x="12"/>
        <item x="16"/>
        <item x="13"/>
        <item x="14"/>
        <item x="17"/>
        <item x="21"/>
        <item x="22"/>
        <item x="20"/>
        <item x="23"/>
        <item x="18"/>
        <item x="19"/>
        <item x="24"/>
      </items>
      <extLst>
        <ext xmlns:x14="http://schemas.microsoft.com/office/spreadsheetml/2009/9/main" uri="{2946ED86-A175-432a-8AC1-64E0C546D7DE}">
          <x14:pivotField fillDownLabels="1"/>
        </ext>
      </extLst>
    </pivotField>
    <pivotField axis="axisRow" showAll="0">
      <items count="22">
        <item x="17"/>
        <item x="3"/>
        <item x="9"/>
        <item x="11"/>
        <item x="12"/>
        <item x="15"/>
        <item x="1"/>
        <item x="2"/>
        <item x="16"/>
        <item x="10"/>
        <item x="4"/>
        <item x="8"/>
        <item x="19"/>
        <item x="18"/>
        <item x="20"/>
        <item x="0"/>
        <item x="14"/>
        <item x="5"/>
        <item x="6"/>
        <item x="13"/>
        <item x="7"/>
        <item t="default"/>
      </items>
    </pivotField>
    <pivotField showAll="0"/>
    <pivotField showAll="0"/>
    <pivotField showAll="0"/>
    <pivotField showAll="0"/>
    <pivotField showAll="0"/>
    <pivotField axis="axisRow" outline="0" showAll="0">
      <items count="5">
        <item x="1"/>
        <item m="1" x="2"/>
        <item m="1" x="3"/>
        <item x="0"/>
        <item t="default"/>
      </items>
    </pivotField>
    <pivotField showAll="0"/>
    <pivotField numFmtId="43" showAll="0"/>
    <pivotField dataField="1" numFmtId="43" showAll="0"/>
    <pivotField numFmtId="43" showAll="0"/>
    <pivotField dataField="1" numFmtId="43" showAll="0"/>
    <pivotField dataField="1" numFmtId="43" showAll="0"/>
    <pivotField dataField="1" numFmtId="43" showAll="0"/>
    <pivotField numFmtId="43" showAll="0"/>
    <pivotField numFmtId="43" showAll="0"/>
    <pivotField dataField="1" dragToRow="0" dragToCol="0" dragToPage="0" showAll="0" defaultSubtotal="0"/>
  </pivotFields>
  <rowFields count="3">
    <field x="13"/>
    <field x="6"/>
    <field x="7"/>
  </rowFields>
  <rowItems count="4">
    <i>
      <x/>
      <x v="22"/>
      <x v="13"/>
    </i>
    <i r="1">
      <x v="23"/>
      <x v="12"/>
    </i>
    <i t="default">
      <x/>
    </i>
    <i t="grand">
      <x/>
    </i>
  </rowItems>
  <colFields count="1">
    <field x="-2"/>
  </colFields>
  <colItems count="5">
    <i>
      <x/>
    </i>
    <i i="1">
      <x v="1"/>
    </i>
    <i i="2">
      <x v="2"/>
    </i>
    <i i="3">
      <x v="3"/>
    </i>
    <i i="4">
      <x v="4"/>
    </i>
  </colItems>
  <pageFields count="2">
    <pageField fld="2" hier="-1"/>
    <pageField fld="5" hier="-1"/>
  </pageFields>
  <dataFields count="5">
    <dataField name=" CODIFICADO" fld="16" baseField="0" baseItem="0" numFmtId="43"/>
    <dataField name=" PRECOMPROMISO" fld="18" baseField="0" baseItem="0" numFmtId="43"/>
    <dataField name=" COMPROMISO" fld="19" baseField="0" baseItem="0" numFmtId="43"/>
    <dataField name=" DEVENGADO" fld="20" baseField="0" baseItem="0" numFmtId="43"/>
    <dataField name=" % DE EJECUCIÓN" fld="23" baseField="5" baseItem="0" numFmtId="10"/>
  </dataFields>
  <formats count="109">
    <format dxfId="109">
      <pivotArea field="2" type="button" dataOnly="0" labelOnly="1" outline="0" axis="axisPage" fieldPosition="0"/>
    </format>
    <format dxfId="110">
      <pivotArea field="5" type="button" dataOnly="0" labelOnly="1" outline="0" axis="axisPage" fieldPosition="1"/>
    </format>
    <format dxfId="111">
      <pivotArea field="2" type="button" dataOnly="0" labelOnly="1" outline="0" axis="axisPage" fieldPosition="0"/>
    </format>
    <format dxfId="112">
      <pivotArea field="5" type="button" dataOnly="0" labelOnly="1" outline="0" axis="axisPage" fieldPosition="1"/>
    </format>
    <format dxfId="113">
      <pivotArea type="all" dataOnly="0" outline="0" fieldPosition="0"/>
    </format>
    <format dxfId="114">
      <pivotArea outline="0" collapsedLevelsAreSubtotals="1" fieldPosition="0"/>
    </format>
    <format dxfId="115">
      <pivotArea field="2" type="button" dataOnly="0" labelOnly="1" outline="0" axis="axisPage" fieldPosition="0"/>
    </format>
    <format dxfId="116">
      <pivotArea field="5" type="button" dataOnly="0" labelOnly="1" outline="0" axis="axisPage" fieldPosition="1"/>
    </format>
    <format dxfId="117">
      <pivotArea dataOnly="0" labelOnly="1" fieldPosition="0">
        <references count="1">
          <reference field="2" count="0"/>
        </references>
      </pivotArea>
    </format>
    <format dxfId="118">
      <pivotArea dataOnly="0" labelOnly="1" fieldPosition="0">
        <references count="1">
          <reference field="2" count="0" defaultSubtotal="1"/>
        </references>
      </pivotArea>
    </format>
    <format dxfId="119">
      <pivotArea dataOnly="0" labelOnly="1" fieldPosition="0">
        <references count="2">
          <reference field="2" count="1" selected="0">
            <x v="0"/>
          </reference>
          <reference field="5" count="6">
            <x v="0"/>
            <x v="1"/>
            <x v="2"/>
            <x v="3"/>
            <x v="5"/>
            <x v="6"/>
          </reference>
        </references>
      </pivotArea>
    </format>
    <format dxfId="120">
      <pivotArea dataOnly="0" labelOnly="1" fieldPosition="0">
        <references count="2">
          <reference field="2" count="1" selected="0">
            <x v="1"/>
          </reference>
          <reference field="5" count="2">
            <x v="4"/>
            <x v="5"/>
          </reference>
        </references>
      </pivotArea>
    </format>
    <format dxfId="121">
      <pivotArea dataOnly="0" labelOnly="1" fieldPosition="0">
        <references count="2">
          <reference field="2" count="1" selected="0">
            <x v="2"/>
          </reference>
          <reference field="5" count="1">
            <x v="4"/>
          </reference>
        </references>
      </pivotArea>
    </format>
    <format dxfId="122">
      <pivotArea dataOnly="0" labelOnly="1" outline="0" fieldPosition="0">
        <references count="1">
          <reference field="4294967294" count="5">
            <x v="0"/>
            <x v="1"/>
            <x v="2"/>
            <x v="3"/>
            <x v="4"/>
          </reference>
        </references>
      </pivotArea>
    </format>
    <format dxfId="123">
      <pivotArea dataOnly="0" labelOnly="1" fieldPosition="0">
        <references count="1">
          <reference field="13" count="1" defaultSubtotal="1">
            <x v="0"/>
          </reference>
        </references>
      </pivotArea>
    </format>
    <format dxfId="124">
      <pivotArea dataOnly="0" labelOnly="1" fieldPosition="0">
        <references count="1">
          <reference field="13" count="1" defaultSubtotal="1">
            <x v="3"/>
          </reference>
        </references>
      </pivotArea>
    </format>
    <format dxfId="125">
      <pivotArea dataOnly="0" labelOnly="1" grandRow="1" outline="0" fieldPosition="0"/>
    </format>
    <format dxfId="126">
      <pivotArea dataOnly="0" labelOnly="1" fieldPosition="0">
        <references count="3">
          <reference field="6" count="1" selected="0">
            <x v="0"/>
          </reference>
          <reference field="7" count="1">
            <x v="15"/>
          </reference>
          <reference field="13" count="1" selected="0">
            <x v="0"/>
          </reference>
        </references>
      </pivotArea>
    </format>
    <format dxfId="127">
      <pivotArea dataOnly="0" labelOnly="1" fieldPosition="0">
        <references count="3">
          <reference field="6" count="1" selected="0">
            <x v="1"/>
          </reference>
          <reference field="7" count="1">
            <x v="6"/>
          </reference>
          <reference field="13" count="1" selected="0">
            <x v="0"/>
          </reference>
        </references>
      </pivotArea>
    </format>
    <format dxfId="128">
      <pivotArea dataOnly="0" labelOnly="1" fieldPosition="0">
        <references count="3">
          <reference field="6" count="1" selected="0">
            <x v="2"/>
          </reference>
          <reference field="7" count="1">
            <x v="7"/>
          </reference>
          <reference field="13" count="1" selected="0">
            <x v="0"/>
          </reference>
        </references>
      </pivotArea>
    </format>
    <format dxfId="129">
      <pivotArea dataOnly="0" labelOnly="1" fieldPosition="0">
        <references count="3">
          <reference field="6" count="1" selected="0">
            <x v="3"/>
          </reference>
          <reference field="7" count="1">
            <x v="1"/>
          </reference>
          <reference field="13" count="1" selected="0">
            <x v="0"/>
          </reference>
        </references>
      </pivotArea>
    </format>
    <format dxfId="130">
      <pivotArea dataOnly="0" labelOnly="1" fieldPosition="0">
        <references count="3">
          <reference field="6" count="1" selected="0">
            <x v="4"/>
          </reference>
          <reference field="7" count="1">
            <x v="10"/>
          </reference>
          <reference field="13" count="1" selected="0">
            <x v="0"/>
          </reference>
        </references>
      </pivotArea>
    </format>
    <format dxfId="131">
      <pivotArea dataOnly="0" labelOnly="1" fieldPosition="0">
        <references count="3">
          <reference field="6" count="1" selected="0">
            <x v="5"/>
          </reference>
          <reference field="7" count="1">
            <x v="17"/>
          </reference>
          <reference field="13" count="1" selected="0">
            <x v="0"/>
          </reference>
        </references>
      </pivotArea>
    </format>
    <format dxfId="132">
      <pivotArea dataOnly="0" labelOnly="1" fieldPosition="0">
        <references count="3">
          <reference field="6" count="1" selected="0">
            <x v="6"/>
          </reference>
          <reference field="7" count="1">
            <x v="18"/>
          </reference>
          <reference field="13" count="1" selected="0">
            <x v="0"/>
          </reference>
        </references>
      </pivotArea>
    </format>
    <format dxfId="133">
      <pivotArea dataOnly="0" labelOnly="1" fieldPosition="0">
        <references count="3">
          <reference field="6" count="1" selected="0">
            <x v="7"/>
          </reference>
          <reference field="7" count="1">
            <x v="20"/>
          </reference>
          <reference field="13" count="1" selected="0">
            <x v="0"/>
          </reference>
        </references>
      </pivotArea>
    </format>
    <format dxfId="134">
      <pivotArea dataOnly="0" labelOnly="1" fieldPosition="0">
        <references count="3">
          <reference field="6" count="1" selected="0">
            <x v="8"/>
          </reference>
          <reference field="7" count="1">
            <x v="11"/>
          </reference>
          <reference field="13" count="1" selected="0">
            <x v="0"/>
          </reference>
        </references>
      </pivotArea>
    </format>
    <format dxfId="135">
      <pivotArea dataOnly="0" labelOnly="1" fieldPosition="0">
        <references count="3">
          <reference field="6" count="1" selected="0">
            <x v="9"/>
          </reference>
          <reference field="7" count="1">
            <x v="2"/>
          </reference>
          <reference field="13" count="1" selected="0">
            <x v="0"/>
          </reference>
        </references>
      </pivotArea>
    </format>
    <format dxfId="136">
      <pivotArea dataOnly="0" labelOnly="1" fieldPosition="0">
        <references count="3">
          <reference field="6" count="1" selected="0">
            <x v="10"/>
          </reference>
          <reference field="7" count="1">
            <x v="5"/>
          </reference>
          <reference field="13" count="1" selected="0">
            <x v="0"/>
          </reference>
        </references>
      </pivotArea>
    </format>
    <format dxfId="137">
      <pivotArea dataOnly="0" labelOnly="1" fieldPosition="0">
        <references count="3">
          <reference field="6" count="1" selected="0">
            <x v="11"/>
          </reference>
          <reference field="7" count="1">
            <x v="9"/>
          </reference>
          <reference field="13" count="1" selected="0">
            <x v="0"/>
          </reference>
        </references>
      </pivotArea>
    </format>
    <format dxfId="138">
      <pivotArea dataOnly="0" labelOnly="1" fieldPosition="0">
        <references count="3">
          <reference field="6" count="1" selected="0">
            <x v="12"/>
          </reference>
          <reference field="7" count="1">
            <x v="3"/>
          </reference>
          <reference field="13" count="1" selected="0">
            <x v="0"/>
          </reference>
        </references>
      </pivotArea>
    </format>
    <format dxfId="139">
      <pivotArea dataOnly="0" labelOnly="1" fieldPosition="0">
        <references count="3">
          <reference field="6" count="1" selected="0">
            <x v="13"/>
          </reference>
          <reference field="7" count="1">
            <x v="4"/>
          </reference>
          <reference field="13" count="1" selected="0">
            <x v="0"/>
          </reference>
        </references>
      </pivotArea>
    </format>
    <format dxfId="140">
      <pivotArea dataOnly="0" labelOnly="1" fieldPosition="0">
        <references count="3">
          <reference field="6" count="1" selected="0">
            <x v="14"/>
          </reference>
          <reference field="7" count="1">
            <x v="8"/>
          </reference>
          <reference field="13" count="1" selected="0">
            <x v="0"/>
          </reference>
        </references>
      </pivotArea>
    </format>
    <format dxfId="141">
      <pivotArea dataOnly="0" labelOnly="1" fieldPosition="0">
        <references count="3">
          <reference field="6" count="1" selected="0">
            <x v="15"/>
          </reference>
          <reference field="7" count="1">
            <x v="19"/>
          </reference>
          <reference field="13" count="1" selected="0">
            <x v="0"/>
          </reference>
        </references>
      </pivotArea>
    </format>
    <format dxfId="142">
      <pivotArea dataOnly="0" labelOnly="1" fieldPosition="0">
        <references count="3">
          <reference field="6" count="1" selected="0">
            <x v="16"/>
          </reference>
          <reference field="7" count="1">
            <x v="16"/>
          </reference>
          <reference field="13" count="1" selected="0">
            <x v="0"/>
          </reference>
        </references>
      </pivotArea>
    </format>
    <format dxfId="143">
      <pivotArea dataOnly="0" labelOnly="1" fieldPosition="0">
        <references count="3">
          <reference field="6" count="1" selected="0">
            <x v="17"/>
          </reference>
          <reference field="7" count="1">
            <x v="0"/>
          </reference>
          <reference field="13" count="1" selected="0">
            <x v="0"/>
          </reference>
        </references>
      </pivotArea>
    </format>
    <format dxfId="144">
      <pivotArea dataOnly="0" labelOnly="1" fieldPosition="0">
        <references count="3">
          <reference field="6" count="1" selected="0">
            <x v="18"/>
          </reference>
          <reference field="7" count="1">
            <x v="0"/>
          </reference>
          <reference field="13" count="1" selected="0">
            <x v="0"/>
          </reference>
        </references>
      </pivotArea>
    </format>
    <format dxfId="145">
      <pivotArea dataOnly="0" labelOnly="1" fieldPosition="0">
        <references count="3">
          <reference field="6" count="1" selected="0">
            <x v="19"/>
          </reference>
          <reference field="7" count="1">
            <x v="0"/>
          </reference>
          <reference field="13" count="1" selected="0">
            <x v="0"/>
          </reference>
        </references>
      </pivotArea>
    </format>
    <format dxfId="146">
      <pivotArea dataOnly="0" labelOnly="1" fieldPosition="0">
        <references count="3">
          <reference field="6" count="1" selected="0">
            <x v="20"/>
          </reference>
          <reference field="7" count="1">
            <x v="0"/>
          </reference>
          <reference field="13" count="1" selected="0">
            <x v="0"/>
          </reference>
        </references>
      </pivotArea>
    </format>
    <format dxfId="147">
      <pivotArea dataOnly="0" labelOnly="1" fieldPosition="0">
        <references count="3">
          <reference field="6" count="1" selected="0">
            <x v="21"/>
          </reference>
          <reference field="7" count="1">
            <x v="0"/>
          </reference>
          <reference field="13" count="1" selected="0">
            <x v="0"/>
          </reference>
        </references>
      </pivotArea>
    </format>
    <format dxfId="148">
      <pivotArea dataOnly="0" labelOnly="1" fieldPosition="0">
        <references count="3">
          <reference field="6" count="1" selected="0">
            <x v="22"/>
          </reference>
          <reference field="7" count="1">
            <x v="13"/>
          </reference>
          <reference field="13" count="1" selected="0">
            <x v="0"/>
          </reference>
        </references>
      </pivotArea>
    </format>
    <format dxfId="149">
      <pivotArea dataOnly="0" labelOnly="1" fieldPosition="0">
        <references count="3">
          <reference field="6" count="1" selected="0">
            <x v="23"/>
          </reference>
          <reference field="7" count="1">
            <x v="12"/>
          </reference>
          <reference field="13" count="1" selected="0">
            <x v="0"/>
          </reference>
        </references>
      </pivotArea>
    </format>
    <format dxfId="150">
      <pivotArea dataOnly="0" labelOnly="1" fieldPosition="0">
        <references count="3">
          <reference field="6" count="1" selected="0">
            <x v="24"/>
          </reference>
          <reference field="7" count="1">
            <x v="14"/>
          </reference>
          <reference field="13" count="1" selected="0">
            <x v="0"/>
          </reference>
        </references>
      </pivotArea>
    </format>
    <format dxfId="151">
      <pivotArea dataOnly="0" labelOnly="1" fieldPosition="0">
        <references count="3">
          <reference field="6" count="1" selected="0">
            <x v="0"/>
          </reference>
          <reference field="7" count="1">
            <x v="15"/>
          </reference>
          <reference field="13" count="1" selected="0">
            <x v="3"/>
          </reference>
        </references>
      </pivotArea>
    </format>
    <format dxfId="152">
      <pivotArea dataOnly="0" labelOnly="1" fieldPosition="0">
        <references count="3">
          <reference field="6" count="1" selected="0">
            <x v="1"/>
          </reference>
          <reference field="7" count="1">
            <x v="6"/>
          </reference>
          <reference field="13" count="1" selected="0">
            <x v="3"/>
          </reference>
        </references>
      </pivotArea>
    </format>
    <format dxfId="153">
      <pivotArea dataOnly="0" labelOnly="1" fieldPosition="0">
        <references count="3">
          <reference field="6" count="1" selected="0">
            <x v="2"/>
          </reference>
          <reference field="7" count="1">
            <x v="7"/>
          </reference>
          <reference field="13" count="1" selected="0">
            <x v="3"/>
          </reference>
        </references>
      </pivotArea>
    </format>
    <format dxfId="154">
      <pivotArea dataOnly="0" labelOnly="1" fieldPosition="0">
        <references count="3">
          <reference field="6" count="1" selected="0">
            <x v="3"/>
          </reference>
          <reference field="7" count="1">
            <x v="1"/>
          </reference>
          <reference field="13" count="1" selected="0">
            <x v="3"/>
          </reference>
        </references>
      </pivotArea>
    </format>
    <format dxfId="155">
      <pivotArea dataOnly="0" labelOnly="1" fieldPosition="0">
        <references count="3">
          <reference field="6" count="1" selected="0">
            <x v="4"/>
          </reference>
          <reference field="7" count="1">
            <x v="10"/>
          </reference>
          <reference field="13" count="1" selected="0">
            <x v="3"/>
          </reference>
        </references>
      </pivotArea>
    </format>
    <format dxfId="156">
      <pivotArea dataOnly="0" labelOnly="1" fieldPosition="0">
        <references count="3">
          <reference field="6" count="1" selected="0">
            <x v="5"/>
          </reference>
          <reference field="7" count="1">
            <x v="17"/>
          </reference>
          <reference field="13" count="1" selected="0">
            <x v="3"/>
          </reference>
        </references>
      </pivotArea>
    </format>
    <format dxfId="157">
      <pivotArea dataOnly="0" labelOnly="1" fieldPosition="0">
        <references count="3">
          <reference field="6" count="1" selected="0">
            <x v="6"/>
          </reference>
          <reference field="7" count="1">
            <x v="18"/>
          </reference>
          <reference field="13" count="1" selected="0">
            <x v="3"/>
          </reference>
        </references>
      </pivotArea>
    </format>
    <format dxfId="158">
      <pivotArea dataOnly="0" labelOnly="1" fieldPosition="0">
        <references count="3">
          <reference field="6" count="1" selected="0">
            <x v="7"/>
          </reference>
          <reference field="7" count="1">
            <x v="20"/>
          </reference>
          <reference field="13" count="1" selected="0">
            <x v="3"/>
          </reference>
        </references>
      </pivotArea>
    </format>
    <format dxfId="159">
      <pivotArea dataOnly="0" labelOnly="1" fieldPosition="0">
        <references count="3">
          <reference field="6" count="1" selected="0">
            <x v="8"/>
          </reference>
          <reference field="7" count="1">
            <x v="11"/>
          </reference>
          <reference field="13" count="1" selected="0">
            <x v="3"/>
          </reference>
        </references>
      </pivotArea>
    </format>
    <format dxfId="160">
      <pivotArea dataOnly="0" labelOnly="1" fieldPosition="0">
        <references count="3">
          <reference field="6" count="1" selected="0">
            <x v="9"/>
          </reference>
          <reference field="7" count="1">
            <x v="2"/>
          </reference>
          <reference field="13" count="1" selected="0">
            <x v="3"/>
          </reference>
        </references>
      </pivotArea>
    </format>
    <format dxfId="161">
      <pivotArea dataOnly="0" labelOnly="1" fieldPosition="0">
        <references count="3">
          <reference field="6" count="1" selected="0">
            <x v="11"/>
          </reference>
          <reference field="7" count="1">
            <x v="9"/>
          </reference>
          <reference field="13" count="1" selected="0">
            <x v="3"/>
          </reference>
        </references>
      </pivotArea>
    </format>
    <format dxfId="162">
      <pivotArea dataOnly="0" labelOnly="1" fieldPosition="0">
        <references count="3">
          <reference field="6" count="1" selected="0">
            <x v="12"/>
          </reference>
          <reference field="7" count="1">
            <x v="3"/>
          </reference>
          <reference field="13" count="1" selected="0">
            <x v="3"/>
          </reference>
        </references>
      </pivotArea>
    </format>
    <format dxfId="163">
      <pivotArea dataOnly="0" labelOnly="1" fieldPosition="0">
        <references count="3">
          <reference field="6" count="1" selected="0">
            <x v="13"/>
          </reference>
          <reference field="7" count="1">
            <x v="4"/>
          </reference>
          <reference field="13" count="1" selected="0">
            <x v="3"/>
          </reference>
        </references>
      </pivotArea>
    </format>
    <format dxfId="164">
      <pivotArea dataOnly="0" labelOnly="1" fieldPosition="0">
        <references count="3">
          <reference field="6" count="1" selected="0">
            <x v="15"/>
          </reference>
          <reference field="7" count="1">
            <x v="19"/>
          </reference>
          <reference field="13" count="1" selected="0">
            <x v="3"/>
          </reference>
        </references>
      </pivotArea>
    </format>
    <format dxfId="165">
      <pivotArea dataOnly="0" labelOnly="1" fieldPosition="0">
        <references count="3">
          <reference field="6" count="1" selected="0">
            <x v="16"/>
          </reference>
          <reference field="7" count="1">
            <x v="16"/>
          </reference>
          <reference field="13" count="1" selected="0">
            <x v="3"/>
          </reference>
        </references>
      </pivotArea>
    </format>
    <format dxfId="166">
      <pivotArea field="7" type="button" dataOnly="0" labelOnly="1" outline="0" axis="axisRow" fieldPosition="2"/>
    </format>
    <format dxfId="167">
      <pivotArea dataOnly="0" labelOnly="1" fieldPosition="0">
        <references count="1">
          <reference field="13" count="1" defaultSubtotal="1">
            <x v="0"/>
          </reference>
        </references>
      </pivotArea>
    </format>
    <format dxfId="168">
      <pivotArea dataOnly="0" labelOnly="1" fieldPosition="0">
        <references count="1">
          <reference field="13" count="1" defaultSubtotal="1">
            <x v="3"/>
          </reference>
        </references>
      </pivotArea>
    </format>
    <format dxfId="169">
      <pivotArea dataOnly="0" labelOnly="1" grandRow="1" outline="0" fieldPosition="0"/>
    </format>
    <format dxfId="170">
      <pivotArea dataOnly="0" labelOnly="1" fieldPosition="0">
        <references count="3">
          <reference field="6" count="1" selected="0">
            <x v="0"/>
          </reference>
          <reference field="7" count="1">
            <x v="15"/>
          </reference>
          <reference field="13" count="1" selected="0">
            <x v="0"/>
          </reference>
        </references>
      </pivotArea>
    </format>
    <format dxfId="171">
      <pivotArea dataOnly="0" labelOnly="1" fieldPosition="0">
        <references count="3">
          <reference field="6" count="1" selected="0">
            <x v="1"/>
          </reference>
          <reference field="7" count="1">
            <x v="6"/>
          </reference>
          <reference field="13" count="1" selected="0">
            <x v="0"/>
          </reference>
        </references>
      </pivotArea>
    </format>
    <format dxfId="172">
      <pivotArea dataOnly="0" labelOnly="1" fieldPosition="0">
        <references count="3">
          <reference field="6" count="1" selected="0">
            <x v="2"/>
          </reference>
          <reference field="7" count="1">
            <x v="7"/>
          </reference>
          <reference field="13" count="1" selected="0">
            <x v="0"/>
          </reference>
        </references>
      </pivotArea>
    </format>
    <format dxfId="173">
      <pivotArea dataOnly="0" labelOnly="1" fieldPosition="0">
        <references count="3">
          <reference field="6" count="1" selected="0">
            <x v="3"/>
          </reference>
          <reference field="7" count="1">
            <x v="1"/>
          </reference>
          <reference field="13" count="1" selected="0">
            <x v="0"/>
          </reference>
        </references>
      </pivotArea>
    </format>
    <format dxfId="174">
      <pivotArea dataOnly="0" labelOnly="1" fieldPosition="0">
        <references count="3">
          <reference field="6" count="1" selected="0">
            <x v="4"/>
          </reference>
          <reference field="7" count="1">
            <x v="10"/>
          </reference>
          <reference field="13" count="1" selected="0">
            <x v="0"/>
          </reference>
        </references>
      </pivotArea>
    </format>
    <format dxfId="175">
      <pivotArea dataOnly="0" labelOnly="1" fieldPosition="0">
        <references count="3">
          <reference field="6" count="1" selected="0">
            <x v="5"/>
          </reference>
          <reference field="7" count="1">
            <x v="17"/>
          </reference>
          <reference field="13" count="1" selected="0">
            <x v="0"/>
          </reference>
        </references>
      </pivotArea>
    </format>
    <format dxfId="176">
      <pivotArea dataOnly="0" labelOnly="1" fieldPosition="0">
        <references count="3">
          <reference field="6" count="1" selected="0">
            <x v="6"/>
          </reference>
          <reference field="7" count="1">
            <x v="18"/>
          </reference>
          <reference field="13" count="1" selected="0">
            <x v="0"/>
          </reference>
        </references>
      </pivotArea>
    </format>
    <format dxfId="177">
      <pivotArea dataOnly="0" labelOnly="1" fieldPosition="0">
        <references count="3">
          <reference field="6" count="1" selected="0">
            <x v="7"/>
          </reference>
          <reference field="7" count="1">
            <x v="20"/>
          </reference>
          <reference field="13" count="1" selected="0">
            <x v="0"/>
          </reference>
        </references>
      </pivotArea>
    </format>
    <format dxfId="178">
      <pivotArea dataOnly="0" labelOnly="1" fieldPosition="0">
        <references count="3">
          <reference field="6" count="1" selected="0">
            <x v="8"/>
          </reference>
          <reference field="7" count="1">
            <x v="11"/>
          </reference>
          <reference field="13" count="1" selected="0">
            <x v="0"/>
          </reference>
        </references>
      </pivotArea>
    </format>
    <format dxfId="179">
      <pivotArea dataOnly="0" labelOnly="1" fieldPosition="0">
        <references count="3">
          <reference field="6" count="1" selected="0">
            <x v="9"/>
          </reference>
          <reference field="7" count="1">
            <x v="2"/>
          </reference>
          <reference field="13" count="1" selected="0">
            <x v="0"/>
          </reference>
        </references>
      </pivotArea>
    </format>
    <format dxfId="180">
      <pivotArea dataOnly="0" labelOnly="1" fieldPosition="0">
        <references count="3">
          <reference field="6" count="1" selected="0">
            <x v="10"/>
          </reference>
          <reference field="7" count="1">
            <x v="5"/>
          </reference>
          <reference field="13" count="1" selected="0">
            <x v="0"/>
          </reference>
        </references>
      </pivotArea>
    </format>
    <format dxfId="181">
      <pivotArea dataOnly="0" labelOnly="1" fieldPosition="0">
        <references count="3">
          <reference field="6" count="1" selected="0">
            <x v="11"/>
          </reference>
          <reference field="7" count="1">
            <x v="9"/>
          </reference>
          <reference field="13" count="1" selected="0">
            <x v="0"/>
          </reference>
        </references>
      </pivotArea>
    </format>
    <format dxfId="182">
      <pivotArea dataOnly="0" labelOnly="1" fieldPosition="0">
        <references count="3">
          <reference field="6" count="1" selected="0">
            <x v="12"/>
          </reference>
          <reference field="7" count="1">
            <x v="3"/>
          </reference>
          <reference field="13" count="1" selected="0">
            <x v="0"/>
          </reference>
        </references>
      </pivotArea>
    </format>
    <format dxfId="183">
      <pivotArea dataOnly="0" labelOnly="1" fieldPosition="0">
        <references count="3">
          <reference field="6" count="1" selected="0">
            <x v="13"/>
          </reference>
          <reference field="7" count="1">
            <x v="4"/>
          </reference>
          <reference field="13" count="1" selected="0">
            <x v="0"/>
          </reference>
        </references>
      </pivotArea>
    </format>
    <format dxfId="184">
      <pivotArea dataOnly="0" labelOnly="1" fieldPosition="0">
        <references count="3">
          <reference field="6" count="1" selected="0">
            <x v="14"/>
          </reference>
          <reference field="7" count="1">
            <x v="8"/>
          </reference>
          <reference field="13" count="1" selected="0">
            <x v="0"/>
          </reference>
        </references>
      </pivotArea>
    </format>
    <format dxfId="185">
      <pivotArea dataOnly="0" labelOnly="1" fieldPosition="0">
        <references count="3">
          <reference field="6" count="1" selected="0">
            <x v="15"/>
          </reference>
          <reference field="7" count="1">
            <x v="19"/>
          </reference>
          <reference field="13" count="1" selected="0">
            <x v="0"/>
          </reference>
        </references>
      </pivotArea>
    </format>
    <format dxfId="186">
      <pivotArea dataOnly="0" labelOnly="1" fieldPosition="0">
        <references count="3">
          <reference field="6" count="1" selected="0">
            <x v="16"/>
          </reference>
          <reference field="7" count="1">
            <x v="16"/>
          </reference>
          <reference field="13" count="1" selected="0">
            <x v="0"/>
          </reference>
        </references>
      </pivotArea>
    </format>
    <format dxfId="187">
      <pivotArea dataOnly="0" labelOnly="1" fieldPosition="0">
        <references count="3">
          <reference field="6" count="1" selected="0">
            <x v="17"/>
          </reference>
          <reference field="7" count="1">
            <x v="0"/>
          </reference>
          <reference field="13" count="1" selected="0">
            <x v="0"/>
          </reference>
        </references>
      </pivotArea>
    </format>
    <format dxfId="188">
      <pivotArea dataOnly="0" labelOnly="1" fieldPosition="0">
        <references count="3">
          <reference field="6" count="1" selected="0">
            <x v="18"/>
          </reference>
          <reference field="7" count="1">
            <x v="0"/>
          </reference>
          <reference field="13" count="1" selected="0">
            <x v="0"/>
          </reference>
        </references>
      </pivotArea>
    </format>
    <format dxfId="189">
      <pivotArea dataOnly="0" labelOnly="1" fieldPosition="0">
        <references count="3">
          <reference field="6" count="1" selected="0">
            <x v="19"/>
          </reference>
          <reference field="7" count="1">
            <x v="0"/>
          </reference>
          <reference field="13" count="1" selected="0">
            <x v="0"/>
          </reference>
        </references>
      </pivotArea>
    </format>
    <format dxfId="190">
      <pivotArea dataOnly="0" labelOnly="1" fieldPosition="0">
        <references count="3">
          <reference field="6" count="1" selected="0">
            <x v="20"/>
          </reference>
          <reference field="7" count="1">
            <x v="0"/>
          </reference>
          <reference field="13" count="1" selected="0">
            <x v="0"/>
          </reference>
        </references>
      </pivotArea>
    </format>
    <format dxfId="191">
      <pivotArea dataOnly="0" labelOnly="1" fieldPosition="0">
        <references count="3">
          <reference field="6" count="1" selected="0">
            <x v="21"/>
          </reference>
          <reference field="7" count="1">
            <x v="0"/>
          </reference>
          <reference field="13" count="1" selected="0">
            <x v="0"/>
          </reference>
        </references>
      </pivotArea>
    </format>
    <format dxfId="192">
      <pivotArea dataOnly="0" labelOnly="1" fieldPosition="0">
        <references count="3">
          <reference field="6" count="1" selected="0">
            <x v="22"/>
          </reference>
          <reference field="7" count="1">
            <x v="13"/>
          </reference>
          <reference field="13" count="1" selected="0">
            <x v="0"/>
          </reference>
        </references>
      </pivotArea>
    </format>
    <format dxfId="193">
      <pivotArea dataOnly="0" labelOnly="1" fieldPosition="0">
        <references count="3">
          <reference field="6" count="1" selected="0">
            <x v="23"/>
          </reference>
          <reference field="7" count="1">
            <x v="12"/>
          </reference>
          <reference field="13" count="1" selected="0">
            <x v="0"/>
          </reference>
        </references>
      </pivotArea>
    </format>
    <format dxfId="194">
      <pivotArea dataOnly="0" labelOnly="1" fieldPosition="0">
        <references count="3">
          <reference field="6" count="1" selected="0">
            <x v="24"/>
          </reference>
          <reference field="7" count="1">
            <x v="14"/>
          </reference>
          <reference field="13" count="1" selected="0">
            <x v="0"/>
          </reference>
        </references>
      </pivotArea>
    </format>
    <format dxfId="195">
      <pivotArea dataOnly="0" labelOnly="1" fieldPosition="0">
        <references count="3">
          <reference field="6" count="1" selected="0">
            <x v="0"/>
          </reference>
          <reference field="7" count="1">
            <x v="15"/>
          </reference>
          <reference field="13" count="1" selected="0">
            <x v="3"/>
          </reference>
        </references>
      </pivotArea>
    </format>
    <format dxfId="196">
      <pivotArea dataOnly="0" labelOnly="1" fieldPosition="0">
        <references count="3">
          <reference field="6" count="1" selected="0">
            <x v="1"/>
          </reference>
          <reference field="7" count="1">
            <x v="6"/>
          </reference>
          <reference field="13" count="1" selected="0">
            <x v="3"/>
          </reference>
        </references>
      </pivotArea>
    </format>
    <format dxfId="197">
      <pivotArea dataOnly="0" labelOnly="1" fieldPosition="0">
        <references count="3">
          <reference field="6" count="1" selected="0">
            <x v="2"/>
          </reference>
          <reference field="7" count="1">
            <x v="7"/>
          </reference>
          <reference field="13" count="1" selected="0">
            <x v="3"/>
          </reference>
        </references>
      </pivotArea>
    </format>
    <format dxfId="198">
      <pivotArea dataOnly="0" labelOnly="1" fieldPosition="0">
        <references count="3">
          <reference field="6" count="1" selected="0">
            <x v="3"/>
          </reference>
          <reference field="7" count="1">
            <x v="1"/>
          </reference>
          <reference field="13" count="1" selected="0">
            <x v="3"/>
          </reference>
        </references>
      </pivotArea>
    </format>
    <format dxfId="199">
      <pivotArea dataOnly="0" labelOnly="1" fieldPosition="0">
        <references count="3">
          <reference field="6" count="1" selected="0">
            <x v="4"/>
          </reference>
          <reference field="7" count="1">
            <x v="10"/>
          </reference>
          <reference field="13" count="1" selected="0">
            <x v="3"/>
          </reference>
        </references>
      </pivotArea>
    </format>
    <format dxfId="200">
      <pivotArea dataOnly="0" labelOnly="1" fieldPosition="0">
        <references count="3">
          <reference field="6" count="1" selected="0">
            <x v="5"/>
          </reference>
          <reference field="7" count="1">
            <x v="17"/>
          </reference>
          <reference field="13" count="1" selected="0">
            <x v="3"/>
          </reference>
        </references>
      </pivotArea>
    </format>
    <format dxfId="201">
      <pivotArea dataOnly="0" labelOnly="1" fieldPosition="0">
        <references count="3">
          <reference field="6" count="1" selected="0">
            <x v="6"/>
          </reference>
          <reference field="7" count="1">
            <x v="18"/>
          </reference>
          <reference field="13" count="1" selected="0">
            <x v="3"/>
          </reference>
        </references>
      </pivotArea>
    </format>
    <format dxfId="202">
      <pivotArea dataOnly="0" labelOnly="1" fieldPosition="0">
        <references count="3">
          <reference field="6" count="1" selected="0">
            <x v="7"/>
          </reference>
          <reference field="7" count="1">
            <x v="20"/>
          </reference>
          <reference field="13" count="1" selected="0">
            <x v="3"/>
          </reference>
        </references>
      </pivotArea>
    </format>
    <format dxfId="203">
      <pivotArea dataOnly="0" labelOnly="1" fieldPosition="0">
        <references count="3">
          <reference field="6" count="1" selected="0">
            <x v="8"/>
          </reference>
          <reference field="7" count="1">
            <x v="11"/>
          </reference>
          <reference field="13" count="1" selected="0">
            <x v="3"/>
          </reference>
        </references>
      </pivotArea>
    </format>
    <format dxfId="204">
      <pivotArea dataOnly="0" labelOnly="1" fieldPosition="0">
        <references count="3">
          <reference field="6" count="1" selected="0">
            <x v="9"/>
          </reference>
          <reference field="7" count="1">
            <x v="2"/>
          </reference>
          <reference field="13" count="1" selected="0">
            <x v="3"/>
          </reference>
        </references>
      </pivotArea>
    </format>
    <format dxfId="205">
      <pivotArea dataOnly="0" labelOnly="1" fieldPosition="0">
        <references count="3">
          <reference field="6" count="1" selected="0">
            <x v="11"/>
          </reference>
          <reference field="7" count="1">
            <x v="9"/>
          </reference>
          <reference field="13" count="1" selected="0">
            <x v="3"/>
          </reference>
        </references>
      </pivotArea>
    </format>
    <format dxfId="206">
      <pivotArea dataOnly="0" labelOnly="1" fieldPosition="0">
        <references count="3">
          <reference field="6" count="1" selected="0">
            <x v="12"/>
          </reference>
          <reference field="7" count="1">
            <x v="3"/>
          </reference>
          <reference field="13" count="1" selected="0">
            <x v="3"/>
          </reference>
        </references>
      </pivotArea>
    </format>
    <format dxfId="207">
      <pivotArea dataOnly="0" labelOnly="1" fieldPosition="0">
        <references count="3">
          <reference field="6" count="1" selected="0">
            <x v="13"/>
          </reference>
          <reference field="7" count="1">
            <x v="4"/>
          </reference>
          <reference field="13" count="1" selected="0">
            <x v="3"/>
          </reference>
        </references>
      </pivotArea>
    </format>
    <format dxfId="208">
      <pivotArea dataOnly="0" labelOnly="1" fieldPosition="0">
        <references count="3">
          <reference field="6" count="1" selected="0">
            <x v="15"/>
          </reference>
          <reference field="7" count="1">
            <x v="19"/>
          </reference>
          <reference field="13" count="1" selected="0">
            <x v="3"/>
          </reference>
        </references>
      </pivotArea>
    </format>
    <format dxfId="209">
      <pivotArea dataOnly="0" labelOnly="1" fieldPosition="0">
        <references count="3">
          <reference field="6" count="1" selected="0">
            <x v="16"/>
          </reference>
          <reference field="7" count="1">
            <x v="16"/>
          </reference>
          <reference field="13" count="1" selected="0">
            <x v="3"/>
          </reference>
        </references>
      </pivotArea>
    </format>
    <format dxfId="210">
      <pivotArea field="13" type="button" dataOnly="0" labelOnly="1" outline="0" axis="axisRow" fieldPosition="0"/>
    </format>
    <format dxfId="211">
      <pivotArea field="7" type="button" dataOnly="0" labelOnly="1" outline="0" axis="axisRow" fieldPosition="2"/>
    </format>
    <format dxfId="212">
      <pivotArea dataOnly="0" labelOnly="1" outline="0" fieldPosition="0">
        <references count="1">
          <reference field="4294967294" count="5">
            <x v="0"/>
            <x v="1"/>
            <x v="2"/>
            <x v="3"/>
            <x v="4"/>
          </reference>
        </references>
      </pivotArea>
    </format>
    <format dxfId="213">
      <pivotArea field="6" type="button" dataOnly="0" labelOnly="1" outline="0" axis="axisRow" fieldPosition="1"/>
    </format>
    <format dxfId="214">
      <pivotArea field="13" type="button" dataOnly="0" labelOnly="1" outline="0" axis="axisRow" fieldPosition="0"/>
    </format>
    <format dxfId="215">
      <pivotArea field="6" type="button" dataOnly="0" labelOnly="1" outline="0" axis="axisRow" fieldPosition="1"/>
    </format>
    <format dxfId="216">
      <pivotArea field="7" type="button" dataOnly="0" labelOnly="1" outline="0" axis="axisRow" fieldPosition="2"/>
    </format>
    <format dxfId="217">
      <pivotArea dataOnly="0" labelOnly="1" outline="0" fieldPosition="0">
        <references count="1">
          <reference field="4294967294" count="5">
            <x v="0"/>
            <x v="1"/>
            <x v="2"/>
            <x v="3"/>
            <x v="4"/>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9820-436F-4AF7-9BA7-033601F22E48}">
  <dimension ref="A3:J16"/>
  <sheetViews>
    <sheetView showGridLines="0" workbookViewId="0">
      <pane xSplit="2" ySplit="3" topLeftCell="C4" activePane="bottomRight" state="frozen"/>
      <selection pane="topRight" activeCell="C1" sqref="C1"/>
      <selection pane="bottomLeft" activeCell="A4" sqref="A4"/>
      <selection pane="bottomRight" activeCell="D8" sqref="D8"/>
    </sheetView>
  </sheetViews>
  <sheetFormatPr baseColWidth="10" defaultRowHeight="15" x14ac:dyDescent="0.25"/>
  <cols>
    <col min="1" max="1" width="25.140625" style="19" bestFit="1" customWidth="1"/>
    <col min="2" max="2" width="21" style="19" bestFit="1" customWidth="1"/>
    <col min="3" max="3" width="13.5703125" style="19" bestFit="1" customWidth="1"/>
    <col min="4" max="4" width="17.28515625" style="19" bestFit="1" customWidth="1"/>
    <col min="5" max="5" width="13.85546875" style="19" bestFit="1" customWidth="1"/>
    <col min="6" max="7" width="12.5703125" style="19" bestFit="1" customWidth="1"/>
    <col min="8" max="8" width="18.5703125" style="19" bestFit="1" customWidth="1"/>
    <col min="9" max="9" width="15.85546875" style="19" bestFit="1" customWidth="1"/>
    <col min="10" max="10" width="11.42578125" style="18"/>
    <col min="11" max="16384" width="11.42578125" style="19"/>
  </cols>
  <sheetData>
    <row r="3" spans="1:10" s="5" customFormat="1" ht="26.25" customHeight="1" x14ac:dyDescent="0.25">
      <c r="A3" s="13" t="s">
        <v>1694</v>
      </c>
      <c r="B3" s="13" t="s">
        <v>1684</v>
      </c>
      <c r="C3" s="5" t="s">
        <v>1685</v>
      </c>
      <c r="D3" s="5" t="s">
        <v>1686</v>
      </c>
      <c r="E3" s="5" t="s">
        <v>1687</v>
      </c>
      <c r="F3" s="5" t="s">
        <v>1688</v>
      </c>
      <c r="G3" s="5" t="s">
        <v>1689</v>
      </c>
      <c r="H3" s="5" t="s">
        <v>1690</v>
      </c>
      <c r="I3" s="5" t="s">
        <v>1695</v>
      </c>
      <c r="J3" s="14"/>
    </row>
    <row r="4" spans="1:10" ht="26.25" customHeight="1" x14ac:dyDescent="0.25">
      <c r="A4" s="15" t="s">
        <v>1683</v>
      </c>
      <c r="B4" s="15">
        <v>51</v>
      </c>
      <c r="C4" s="16">
        <v>12935396.479999997</v>
      </c>
      <c r="D4" s="16">
        <v>0</v>
      </c>
      <c r="E4" s="16">
        <v>2023102.9999999998</v>
      </c>
      <c r="F4" s="16">
        <v>2023102.9999999998</v>
      </c>
      <c r="G4" s="16">
        <v>2022717.0999999994</v>
      </c>
      <c r="H4" s="16">
        <v>10912293.48</v>
      </c>
      <c r="I4" s="17">
        <v>0.15640054041853382</v>
      </c>
    </row>
    <row r="5" spans="1:10" x14ac:dyDescent="0.25">
      <c r="B5" s="15">
        <v>53</v>
      </c>
      <c r="C5" s="16">
        <v>10720634.59</v>
      </c>
      <c r="D5" s="16">
        <v>7205766.6599999992</v>
      </c>
      <c r="E5" s="16">
        <v>1133496.9299999997</v>
      </c>
      <c r="F5" s="16">
        <v>210932.00999999995</v>
      </c>
      <c r="G5" s="16">
        <v>102184.16000000003</v>
      </c>
      <c r="H5" s="16">
        <v>2381371</v>
      </c>
      <c r="I5" s="17">
        <v>1.9675328753090162E-2</v>
      </c>
    </row>
    <row r="6" spans="1:10" x14ac:dyDescent="0.25">
      <c r="B6" s="15">
        <v>57</v>
      </c>
      <c r="C6" s="16">
        <v>75491.67</v>
      </c>
      <c r="D6" s="16">
        <v>48024.42</v>
      </c>
      <c r="E6" s="16">
        <v>8248.3799999999992</v>
      </c>
      <c r="F6" s="16">
        <v>7792.45</v>
      </c>
      <c r="G6" s="16">
        <v>7792.45</v>
      </c>
      <c r="H6" s="16">
        <v>19218.87</v>
      </c>
      <c r="I6" s="17">
        <v>0.10322264694899451</v>
      </c>
    </row>
    <row r="7" spans="1:10" x14ac:dyDescent="0.25">
      <c r="B7" s="15">
        <v>58</v>
      </c>
      <c r="C7" s="16">
        <v>23150.77</v>
      </c>
      <c r="D7" s="16">
        <v>19872.189999999999</v>
      </c>
      <c r="E7" s="16">
        <v>3278.58</v>
      </c>
      <c r="F7" s="16">
        <v>3278.58</v>
      </c>
      <c r="G7" s="16">
        <v>3278.58</v>
      </c>
      <c r="H7" s="16">
        <v>0</v>
      </c>
      <c r="I7" s="17">
        <v>0.14161861570911033</v>
      </c>
    </row>
    <row r="8" spans="1:10" x14ac:dyDescent="0.25">
      <c r="B8" s="15">
        <v>84</v>
      </c>
      <c r="C8" s="16">
        <v>71995.91</v>
      </c>
      <c r="D8" s="16">
        <v>0</v>
      </c>
      <c r="E8" s="16">
        <v>71995.91</v>
      </c>
      <c r="F8" s="16">
        <v>26585.7</v>
      </c>
      <c r="G8" s="16">
        <v>3467.7</v>
      </c>
      <c r="H8" s="16">
        <v>0</v>
      </c>
      <c r="I8" s="17">
        <v>0.36926680973960879</v>
      </c>
    </row>
    <row r="9" spans="1:10" x14ac:dyDescent="0.25">
      <c r="B9" s="15">
        <v>99</v>
      </c>
      <c r="C9" s="16">
        <v>0</v>
      </c>
      <c r="D9" s="16">
        <v>0</v>
      </c>
      <c r="E9" s="16">
        <v>0</v>
      </c>
      <c r="F9" s="16">
        <v>0</v>
      </c>
      <c r="G9" s="16">
        <v>0</v>
      </c>
      <c r="H9" s="16">
        <v>0</v>
      </c>
      <c r="I9" s="17" t="e">
        <v>#VALUE!</v>
      </c>
    </row>
    <row r="10" spans="1:10" x14ac:dyDescent="0.25">
      <c r="A10" s="15" t="s">
        <v>1691</v>
      </c>
      <c r="C10" s="16">
        <v>23826669.419999998</v>
      </c>
      <c r="D10" s="16">
        <v>7273663.2699999996</v>
      </c>
      <c r="E10" s="16">
        <v>3240122.8</v>
      </c>
      <c r="F10" s="16">
        <v>2271691.7400000002</v>
      </c>
      <c r="G10" s="16">
        <v>2139439.9899999998</v>
      </c>
      <c r="H10" s="16">
        <v>13312883.35</v>
      </c>
      <c r="I10" s="17">
        <v>9.534239552982389E-2</v>
      </c>
    </row>
    <row r="11" spans="1:10" x14ac:dyDescent="0.25">
      <c r="A11" s="15" t="s">
        <v>1682</v>
      </c>
      <c r="B11" s="15">
        <v>73</v>
      </c>
      <c r="C11" s="16">
        <v>2303009.4499999997</v>
      </c>
      <c r="D11" s="16">
        <v>1992473.29</v>
      </c>
      <c r="E11" s="16">
        <v>95079.91</v>
      </c>
      <c r="F11" s="16">
        <v>36977.94</v>
      </c>
      <c r="G11" s="16">
        <v>14009.3</v>
      </c>
      <c r="H11" s="16">
        <v>215456.24999999997</v>
      </c>
      <c r="I11" s="17">
        <v>1.6056356173440801E-2</v>
      </c>
    </row>
    <row r="12" spans="1:10" x14ac:dyDescent="0.25">
      <c r="B12" s="15">
        <v>84</v>
      </c>
      <c r="C12" s="16">
        <v>181381.88999999998</v>
      </c>
      <c r="D12" s="16">
        <v>0</v>
      </c>
      <c r="E12" s="16">
        <v>15445.650000000001</v>
      </c>
      <c r="F12" s="16">
        <v>15445.650000000001</v>
      </c>
      <c r="G12" s="16">
        <v>2014.65</v>
      </c>
      <c r="H12" s="16">
        <v>165936.24</v>
      </c>
      <c r="I12" s="17">
        <v>8.5155414358070711E-2</v>
      </c>
    </row>
    <row r="13" spans="1:10" x14ac:dyDescent="0.25">
      <c r="A13" s="15" t="s">
        <v>1692</v>
      </c>
      <c r="C13" s="16">
        <v>2484391.34</v>
      </c>
      <c r="D13" s="16">
        <v>1992473.29</v>
      </c>
      <c r="E13" s="16">
        <v>110525.56</v>
      </c>
      <c r="F13" s="16">
        <v>52423.590000000004</v>
      </c>
      <c r="G13" s="16">
        <v>16023.949999999999</v>
      </c>
      <c r="H13" s="16">
        <v>381392.49</v>
      </c>
      <c r="I13" s="17">
        <v>2.1101180460563036E-2</v>
      </c>
    </row>
    <row r="14" spans="1:10" x14ac:dyDescent="0.25">
      <c r="A14" s="15" t="s">
        <v>1681</v>
      </c>
      <c r="B14" s="15">
        <v>73</v>
      </c>
      <c r="C14" s="16">
        <v>17038000</v>
      </c>
      <c r="D14" s="16">
        <v>200000</v>
      </c>
      <c r="E14" s="16">
        <v>0</v>
      </c>
      <c r="F14" s="16">
        <v>0</v>
      </c>
      <c r="G14" s="16">
        <v>0</v>
      </c>
      <c r="H14" s="16">
        <v>16838000</v>
      </c>
      <c r="I14" s="17">
        <v>0</v>
      </c>
    </row>
    <row r="15" spans="1:10" x14ac:dyDescent="0.25">
      <c r="A15" s="15" t="s">
        <v>1693</v>
      </c>
      <c r="C15" s="16">
        <v>17038000</v>
      </c>
      <c r="D15" s="16">
        <v>200000</v>
      </c>
      <c r="E15" s="16">
        <v>0</v>
      </c>
      <c r="F15" s="16">
        <v>0</v>
      </c>
      <c r="G15" s="16">
        <v>0</v>
      </c>
      <c r="H15" s="16">
        <v>16838000</v>
      </c>
      <c r="I15" s="17">
        <v>0</v>
      </c>
    </row>
    <row r="16" spans="1:10" x14ac:dyDescent="0.25">
      <c r="A16" s="15" t="s">
        <v>1680</v>
      </c>
      <c r="C16" s="16">
        <v>43349060.759999998</v>
      </c>
      <c r="D16" s="16">
        <v>9466136.5599999987</v>
      </c>
      <c r="E16" s="16">
        <v>3350648.36</v>
      </c>
      <c r="F16" s="16">
        <v>2324115.33</v>
      </c>
      <c r="G16" s="16">
        <v>2155463.9399999995</v>
      </c>
      <c r="H16" s="16">
        <v>30532275.84</v>
      </c>
      <c r="I16" s="17">
        <v>5.3613972004315211E-2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96850-054E-49FA-8E1A-B3F186B6DE0C}">
  <dimension ref="A1:AB266"/>
  <sheetViews>
    <sheetView topLeftCell="E1" workbookViewId="0">
      <pane ySplit="1" topLeftCell="A2" activePane="bottomLeft" state="frozen"/>
      <selection activeCell="E1" sqref="E1"/>
      <selection pane="bottomLeft" activeCell="R10" sqref="R10"/>
    </sheetView>
  </sheetViews>
  <sheetFormatPr baseColWidth="10" defaultRowHeight="15" x14ac:dyDescent="0.25"/>
  <cols>
    <col min="1" max="4" width="0" hidden="1" customWidth="1"/>
    <col min="6" max="6" width="0" hidden="1" customWidth="1"/>
    <col min="8" max="9" width="0" hidden="1" customWidth="1"/>
    <col min="16" max="17" width="0" hidden="1" customWidth="1"/>
    <col min="18" max="18" width="31.28515625" bestFit="1" customWidth="1"/>
    <col min="20" max="20" width="12.5703125" style="6" hidden="1" customWidth="1"/>
    <col min="21" max="21" width="13.5703125" style="6" bestFit="1" customWidth="1"/>
    <col min="22" max="22" width="11.5703125" style="6" hidden="1" customWidth="1"/>
    <col min="23" max="23" width="12.5703125" style="6" bestFit="1" customWidth="1"/>
    <col min="24" max="25" width="11.5703125" style="6" bestFit="1" customWidth="1"/>
    <col min="26" max="26" width="11.5703125" style="6" hidden="1" customWidth="1"/>
    <col min="27" max="27" width="13.5703125" style="6" bestFit="1" customWidth="1"/>
    <col min="28" max="28" width="0" hidden="1" customWidth="1"/>
  </cols>
  <sheetData>
    <row r="1" spans="1:28" s="7" customFormat="1" ht="60" x14ac:dyDescent="0.25">
      <c r="A1" s="7" t="s">
        <v>0</v>
      </c>
      <c r="B1" s="7" t="s">
        <v>1</v>
      </c>
      <c r="C1" s="7" t="s">
        <v>2</v>
      </c>
      <c r="D1" s="7" t="s">
        <v>3</v>
      </c>
      <c r="E1" s="7" t="s">
        <v>4</v>
      </c>
      <c r="F1" s="7" t="s">
        <v>5</v>
      </c>
      <c r="G1" s="7" t="s">
        <v>6</v>
      </c>
      <c r="H1" s="7" t="s">
        <v>7</v>
      </c>
      <c r="I1" s="7" t="s">
        <v>8</v>
      </c>
      <c r="J1" s="7" t="s">
        <v>1684</v>
      </c>
      <c r="K1" s="21" t="s">
        <v>1718</v>
      </c>
      <c r="L1" s="21" t="s">
        <v>1717</v>
      </c>
      <c r="M1" s="7" t="s">
        <v>9</v>
      </c>
      <c r="N1" s="7" t="s">
        <v>10</v>
      </c>
      <c r="O1" s="7" t="s">
        <v>11</v>
      </c>
      <c r="P1" s="7" t="s">
        <v>12</v>
      </c>
      <c r="Q1" s="7" t="s">
        <v>13</v>
      </c>
      <c r="R1" s="7" t="s">
        <v>14</v>
      </c>
      <c r="S1" s="7" t="s">
        <v>15</v>
      </c>
      <c r="T1" s="8" t="s">
        <v>16</v>
      </c>
      <c r="U1" s="8" t="s">
        <v>17</v>
      </c>
      <c r="V1" s="8" t="s">
        <v>18</v>
      </c>
      <c r="W1" s="8" t="s">
        <v>19</v>
      </c>
      <c r="X1" s="8" t="s">
        <v>20</v>
      </c>
      <c r="Y1" s="8" t="s">
        <v>21</v>
      </c>
      <c r="Z1" s="8" t="s">
        <v>22</v>
      </c>
      <c r="AA1" s="8" t="s">
        <v>23</v>
      </c>
      <c r="AB1" s="7" t="s">
        <v>24</v>
      </c>
    </row>
    <row r="2" spans="1:28" x14ac:dyDescent="0.25">
      <c r="A2">
        <v>2025</v>
      </c>
      <c r="B2">
        <v>590</v>
      </c>
      <c r="C2">
        <v>1</v>
      </c>
      <c r="D2">
        <v>0</v>
      </c>
      <c r="E2">
        <v>1</v>
      </c>
      <c r="F2">
        <v>0</v>
      </c>
      <c r="G2">
        <v>0</v>
      </c>
      <c r="H2">
        <v>1</v>
      </c>
      <c r="I2">
        <v>0</v>
      </c>
      <c r="J2" s="12">
        <v>51</v>
      </c>
      <c r="K2" s="12">
        <v>5101</v>
      </c>
      <c r="L2" s="12" t="s">
        <v>1716</v>
      </c>
      <c r="M2">
        <v>510105</v>
      </c>
      <c r="N2">
        <v>900</v>
      </c>
      <c r="O2">
        <v>1</v>
      </c>
      <c r="P2">
        <v>0</v>
      </c>
      <c r="Q2">
        <v>0</v>
      </c>
      <c r="R2" t="s">
        <v>1720</v>
      </c>
      <c r="S2" t="s">
        <v>26</v>
      </c>
      <c r="T2" s="6">
        <v>438201.91</v>
      </c>
      <c r="U2" s="6">
        <v>438384</v>
      </c>
      <c r="V2" s="6">
        <v>0</v>
      </c>
      <c r="W2" s="6">
        <v>0</v>
      </c>
      <c r="X2" s="6">
        <v>71852</v>
      </c>
      <c r="Y2" s="6">
        <v>71852</v>
      </c>
      <c r="Z2" s="6">
        <v>71852</v>
      </c>
      <c r="AA2" s="6">
        <v>366532</v>
      </c>
    </row>
    <row r="3" spans="1:28" x14ac:dyDescent="0.25">
      <c r="A3">
        <v>2025</v>
      </c>
      <c r="B3">
        <v>590</v>
      </c>
      <c r="C3">
        <v>1</v>
      </c>
      <c r="D3">
        <v>0</v>
      </c>
      <c r="E3">
        <v>1</v>
      </c>
      <c r="F3">
        <v>0</v>
      </c>
      <c r="G3">
        <v>0</v>
      </c>
      <c r="H3">
        <v>1</v>
      </c>
      <c r="I3">
        <v>0</v>
      </c>
      <c r="J3" s="12">
        <v>51</v>
      </c>
      <c r="K3" s="12">
        <v>5101</v>
      </c>
      <c r="L3" s="12" t="s">
        <v>1716</v>
      </c>
      <c r="M3">
        <v>510106</v>
      </c>
      <c r="N3">
        <v>900</v>
      </c>
      <c r="O3">
        <v>1</v>
      </c>
      <c r="P3">
        <v>0</v>
      </c>
      <c r="Q3">
        <v>0</v>
      </c>
      <c r="R3" t="s">
        <v>1720</v>
      </c>
      <c r="S3" t="s">
        <v>26</v>
      </c>
      <c r="T3" s="6">
        <v>19908</v>
      </c>
      <c r="U3" s="6">
        <v>19908</v>
      </c>
      <c r="V3" s="6">
        <v>0</v>
      </c>
      <c r="W3" s="6">
        <v>0</v>
      </c>
      <c r="X3" s="6">
        <v>3318</v>
      </c>
      <c r="Y3" s="6">
        <v>3318</v>
      </c>
      <c r="Z3" s="6">
        <v>3318</v>
      </c>
      <c r="AA3" s="6">
        <v>16590</v>
      </c>
    </row>
    <row r="4" spans="1:28" x14ac:dyDescent="0.25">
      <c r="A4">
        <v>2025</v>
      </c>
      <c r="B4">
        <v>590</v>
      </c>
      <c r="C4">
        <v>1</v>
      </c>
      <c r="D4">
        <v>0</v>
      </c>
      <c r="E4">
        <v>1</v>
      </c>
      <c r="F4">
        <v>0</v>
      </c>
      <c r="G4">
        <v>0</v>
      </c>
      <c r="H4">
        <v>1</v>
      </c>
      <c r="I4">
        <v>0</v>
      </c>
      <c r="J4" s="12">
        <v>51</v>
      </c>
      <c r="K4" s="12">
        <v>5102</v>
      </c>
      <c r="L4" s="12" t="s">
        <v>1715</v>
      </c>
      <c r="M4">
        <v>510203</v>
      </c>
      <c r="N4">
        <v>900</v>
      </c>
      <c r="O4">
        <v>1</v>
      </c>
      <c r="P4">
        <v>0</v>
      </c>
      <c r="Q4">
        <v>0</v>
      </c>
      <c r="R4" t="s">
        <v>1720</v>
      </c>
      <c r="S4" t="s">
        <v>26</v>
      </c>
      <c r="T4" s="6">
        <v>39388.61</v>
      </c>
      <c r="U4" s="6">
        <v>39618.35</v>
      </c>
      <c r="V4" s="6">
        <v>0</v>
      </c>
      <c r="W4" s="6">
        <v>0</v>
      </c>
      <c r="X4" s="6">
        <v>3450.73</v>
      </c>
      <c r="Y4" s="6">
        <v>3450.73</v>
      </c>
      <c r="Z4" s="6">
        <v>3450.73</v>
      </c>
      <c r="AA4" s="6">
        <v>36167.620000000003</v>
      </c>
    </row>
    <row r="5" spans="1:28" x14ac:dyDescent="0.25">
      <c r="A5">
        <v>2025</v>
      </c>
      <c r="B5">
        <v>590</v>
      </c>
      <c r="C5">
        <v>1</v>
      </c>
      <c r="D5">
        <v>0</v>
      </c>
      <c r="E5">
        <v>1</v>
      </c>
      <c r="F5">
        <v>0</v>
      </c>
      <c r="G5">
        <v>0</v>
      </c>
      <c r="H5">
        <v>1</v>
      </c>
      <c r="I5">
        <v>0</v>
      </c>
      <c r="J5" s="12">
        <v>51</v>
      </c>
      <c r="K5" s="12">
        <v>5102</v>
      </c>
      <c r="L5" s="12" t="s">
        <v>1715</v>
      </c>
      <c r="M5">
        <v>510204</v>
      </c>
      <c r="N5">
        <v>900</v>
      </c>
      <c r="O5">
        <v>1</v>
      </c>
      <c r="P5">
        <v>0</v>
      </c>
      <c r="Q5">
        <v>0</v>
      </c>
      <c r="R5" t="s">
        <v>1720</v>
      </c>
      <c r="S5" t="s">
        <v>26</v>
      </c>
      <c r="T5" s="6">
        <v>15411.56</v>
      </c>
      <c r="U5" s="6">
        <v>15605</v>
      </c>
      <c r="V5" s="6">
        <v>0</v>
      </c>
      <c r="W5" s="6">
        <v>0</v>
      </c>
      <c r="X5" s="6">
        <v>1223.32</v>
      </c>
      <c r="Y5" s="6">
        <v>1223.32</v>
      </c>
      <c r="Z5" s="6">
        <v>1223.32</v>
      </c>
      <c r="AA5" s="6">
        <v>14381.68</v>
      </c>
    </row>
    <row r="6" spans="1:28" x14ac:dyDescent="0.25">
      <c r="A6">
        <v>2025</v>
      </c>
      <c r="B6">
        <v>590</v>
      </c>
      <c r="C6">
        <v>1</v>
      </c>
      <c r="D6">
        <v>0</v>
      </c>
      <c r="E6">
        <v>1</v>
      </c>
      <c r="F6">
        <v>0</v>
      </c>
      <c r="G6">
        <v>0</v>
      </c>
      <c r="H6">
        <v>1</v>
      </c>
      <c r="I6">
        <v>0</v>
      </c>
      <c r="J6" s="12">
        <v>51</v>
      </c>
      <c r="K6" s="12">
        <v>5105</v>
      </c>
      <c r="L6" s="12" t="s">
        <v>1714</v>
      </c>
      <c r="M6">
        <v>510509</v>
      </c>
      <c r="N6">
        <v>900</v>
      </c>
      <c r="O6">
        <v>1</v>
      </c>
      <c r="P6">
        <v>0</v>
      </c>
      <c r="Q6">
        <v>0</v>
      </c>
      <c r="R6" t="s">
        <v>1720</v>
      </c>
      <c r="S6" t="s">
        <v>26</v>
      </c>
      <c r="T6" s="6">
        <v>2889.46</v>
      </c>
      <c r="U6" s="6">
        <v>5000</v>
      </c>
      <c r="V6" s="6">
        <v>0</v>
      </c>
      <c r="W6" s="6">
        <v>0</v>
      </c>
      <c r="X6" s="6">
        <v>344.12</v>
      </c>
      <c r="Y6" s="6">
        <v>344.12</v>
      </c>
      <c r="Z6" s="6">
        <v>0</v>
      </c>
      <c r="AA6" s="6">
        <v>4655.88</v>
      </c>
    </row>
    <row r="7" spans="1:28" x14ac:dyDescent="0.25">
      <c r="A7">
        <v>2025</v>
      </c>
      <c r="B7">
        <v>590</v>
      </c>
      <c r="C7">
        <v>1</v>
      </c>
      <c r="D7">
        <v>0</v>
      </c>
      <c r="E7">
        <v>1</v>
      </c>
      <c r="F7">
        <v>0</v>
      </c>
      <c r="G7">
        <v>0</v>
      </c>
      <c r="H7">
        <v>1</v>
      </c>
      <c r="I7">
        <v>0</v>
      </c>
      <c r="J7" s="12">
        <v>51</v>
      </c>
      <c r="K7" s="12">
        <v>5105</v>
      </c>
      <c r="L7" s="12" t="s">
        <v>1714</v>
      </c>
      <c r="M7">
        <v>510510</v>
      </c>
      <c r="N7">
        <v>900</v>
      </c>
      <c r="O7">
        <v>1</v>
      </c>
      <c r="P7">
        <v>0</v>
      </c>
      <c r="Q7">
        <v>0</v>
      </c>
      <c r="R7" t="s">
        <v>1720</v>
      </c>
      <c r="S7" t="s">
        <v>26</v>
      </c>
      <c r="T7" s="6">
        <v>9975.15</v>
      </c>
      <c r="U7" s="6">
        <v>9804</v>
      </c>
      <c r="V7" s="6">
        <v>0</v>
      </c>
      <c r="W7" s="6">
        <v>0</v>
      </c>
      <c r="X7" s="6">
        <v>1634</v>
      </c>
      <c r="Y7" s="6">
        <v>1634</v>
      </c>
      <c r="Z7" s="6">
        <v>1634</v>
      </c>
      <c r="AA7" s="6">
        <v>8170</v>
      </c>
    </row>
    <row r="8" spans="1:28" x14ac:dyDescent="0.25">
      <c r="A8">
        <v>2025</v>
      </c>
      <c r="B8">
        <v>590</v>
      </c>
      <c r="C8">
        <v>1</v>
      </c>
      <c r="D8">
        <v>0</v>
      </c>
      <c r="E8">
        <v>1</v>
      </c>
      <c r="F8">
        <v>0</v>
      </c>
      <c r="G8">
        <v>0</v>
      </c>
      <c r="H8">
        <v>1</v>
      </c>
      <c r="I8">
        <v>0</v>
      </c>
      <c r="J8" s="12">
        <v>51</v>
      </c>
      <c r="K8" s="12">
        <v>5105</v>
      </c>
      <c r="L8" s="12" t="s">
        <v>1714</v>
      </c>
      <c r="M8">
        <v>510512</v>
      </c>
      <c r="N8">
        <v>900</v>
      </c>
      <c r="O8">
        <v>1</v>
      </c>
      <c r="P8">
        <v>0</v>
      </c>
      <c r="Q8">
        <v>0</v>
      </c>
      <c r="R8" t="s">
        <v>1720</v>
      </c>
      <c r="S8" t="s">
        <v>26</v>
      </c>
      <c r="T8" s="6">
        <v>1230.5899999999999</v>
      </c>
      <c r="U8" s="6">
        <v>1500</v>
      </c>
      <c r="V8" s="6">
        <v>0</v>
      </c>
      <c r="W8" s="6">
        <v>0</v>
      </c>
      <c r="X8" s="6">
        <v>55.34</v>
      </c>
      <c r="Y8" s="6">
        <v>55.34</v>
      </c>
      <c r="Z8" s="6">
        <v>55.34</v>
      </c>
      <c r="AA8" s="6">
        <v>1444.66</v>
      </c>
    </row>
    <row r="9" spans="1:28" x14ac:dyDescent="0.25">
      <c r="A9">
        <v>2025</v>
      </c>
      <c r="B9">
        <v>590</v>
      </c>
      <c r="C9">
        <v>1</v>
      </c>
      <c r="D9">
        <v>0</v>
      </c>
      <c r="E9">
        <v>1</v>
      </c>
      <c r="F9">
        <v>0</v>
      </c>
      <c r="G9">
        <v>0</v>
      </c>
      <c r="H9">
        <v>1</v>
      </c>
      <c r="I9">
        <v>0</v>
      </c>
      <c r="J9" s="12">
        <v>51</v>
      </c>
      <c r="K9" s="12">
        <v>5106</v>
      </c>
      <c r="L9" s="12" t="s">
        <v>1713</v>
      </c>
      <c r="M9">
        <v>510601</v>
      </c>
      <c r="N9">
        <v>900</v>
      </c>
      <c r="O9">
        <v>1</v>
      </c>
      <c r="P9">
        <v>0</v>
      </c>
      <c r="Q9">
        <v>0</v>
      </c>
      <c r="R9" t="s">
        <v>1720</v>
      </c>
      <c r="S9" t="s">
        <v>26</v>
      </c>
      <c r="T9" s="6">
        <v>46215.51</v>
      </c>
      <c r="U9" s="6">
        <v>46533.39</v>
      </c>
      <c r="V9" s="6">
        <v>0</v>
      </c>
      <c r="W9" s="6">
        <v>0</v>
      </c>
      <c r="X9" s="6">
        <v>7541.83</v>
      </c>
      <c r="Y9" s="6">
        <v>7541.83</v>
      </c>
      <c r="Z9" s="6">
        <v>7500.05</v>
      </c>
      <c r="AA9" s="6">
        <v>38991.56</v>
      </c>
    </row>
    <row r="10" spans="1:28" x14ac:dyDescent="0.25">
      <c r="A10">
        <v>2025</v>
      </c>
      <c r="B10">
        <v>590</v>
      </c>
      <c r="C10">
        <v>1</v>
      </c>
      <c r="D10">
        <v>0</v>
      </c>
      <c r="E10">
        <v>1</v>
      </c>
      <c r="F10">
        <v>0</v>
      </c>
      <c r="G10">
        <v>0</v>
      </c>
      <c r="H10">
        <v>1</v>
      </c>
      <c r="I10">
        <v>0</v>
      </c>
      <c r="J10" s="12">
        <v>51</v>
      </c>
      <c r="K10" s="12">
        <v>5106</v>
      </c>
      <c r="L10" s="12" t="s">
        <v>1713</v>
      </c>
      <c r="M10">
        <v>510602</v>
      </c>
      <c r="N10">
        <v>900</v>
      </c>
      <c r="O10">
        <v>1</v>
      </c>
      <c r="P10">
        <v>0</v>
      </c>
      <c r="Q10">
        <v>0</v>
      </c>
      <c r="R10" t="s">
        <v>1720</v>
      </c>
      <c r="S10" t="s">
        <v>26</v>
      </c>
      <c r="T10" s="6">
        <v>39683.480000000003</v>
      </c>
      <c r="U10" s="6">
        <v>39217.339999999997</v>
      </c>
      <c r="V10" s="6">
        <v>0</v>
      </c>
      <c r="W10" s="6">
        <v>0</v>
      </c>
      <c r="X10" s="6">
        <v>2929.73</v>
      </c>
      <c r="Y10" s="6">
        <v>2929.73</v>
      </c>
      <c r="Z10" s="6">
        <v>2929.73</v>
      </c>
      <c r="AA10" s="6">
        <v>36287.61</v>
      </c>
    </row>
    <row r="11" spans="1:28" x14ac:dyDescent="0.25">
      <c r="A11">
        <v>2025</v>
      </c>
      <c r="B11">
        <v>590</v>
      </c>
      <c r="C11">
        <v>1</v>
      </c>
      <c r="D11">
        <v>0</v>
      </c>
      <c r="E11">
        <v>1</v>
      </c>
      <c r="F11">
        <v>0</v>
      </c>
      <c r="G11">
        <v>0</v>
      </c>
      <c r="H11">
        <v>1</v>
      </c>
      <c r="I11">
        <v>0</v>
      </c>
      <c r="J11" s="12">
        <v>51</v>
      </c>
      <c r="K11" s="12">
        <v>5107</v>
      </c>
      <c r="L11" s="12" t="s">
        <v>1712</v>
      </c>
      <c r="M11">
        <v>510707</v>
      </c>
      <c r="N11">
        <v>900</v>
      </c>
      <c r="O11">
        <v>1</v>
      </c>
      <c r="P11">
        <v>0</v>
      </c>
      <c r="Q11">
        <v>0</v>
      </c>
      <c r="R11" t="s">
        <v>1720</v>
      </c>
      <c r="S11" t="s">
        <v>26</v>
      </c>
      <c r="T11" s="6">
        <v>0</v>
      </c>
      <c r="U11" s="6">
        <v>1990.21</v>
      </c>
      <c r="V11" s="6">
        <v>0</v>
      </c>
      <c r="W11" s="6">
        <v>0</v>
      </c>
      <c r="X11" s="6">
        <v>1990.21</v>
      </c>
      <c r="Y11" s="6">
        <v>1990.21</v>
      </c>
      <c r="Z11" s="6">
        <v>1990.21</v>
      </c>
      <c r="AA11" s="6">
        <v>0</v>
      </c>
    </row>
    <row r="12" spans="1:28" x14ac:dyDescent="0.25">
      <c r="A12">
        <v>2025</v>
      </c>
      <c r="B12">
        <v>590</v>
      </c>
      <c r="C12">
        <v>1</v>
      </c>
      <c r="D12">
        <v>0</v>
      </c>
      <c r="E12">
        <v>1</v>
      </c>
      <c r="F12">
        <v>0</v>
      </c>
      <c r="G12">
        <v>0</v>
      </c>
      <c r="H12">
        <v>1</v>
      </c>
      <c r="I12">
        <v>0</v>
      </c>
      <c r="J12" s="12">
        <v>53</v>
      </c>
      <c r="K12" s="12">
        <v>5301</v>
      </c>
      <c r="L12" s="12" t="s">
        <v>1711</v>
      </c>
      <c r="M12">
        <v>530101</v>
      </c>
      <c r="N12">
        <v>701</v>
      </c>
      <c r="O12">
        <v>1</v>
      </c>
      <c r="P12">
        <v>0</v>
      </c>
      <c r="Q12">
        <v>0</v>
      </c>
      <c r="R12" t="s">
        <v>1720</v>
      </c>
      <c r="S12" t="s">
        <v>33</v>
      </c>
      <c r="T12" s="6">
        <v>25.09</v>
      </c>
      <c r="U12" s="6">
        <v>180</v>
      </c>
      <c r="V12" s="6">
        <v>0</v>
      </c>
      <c r="W12" s="6">
        <v>0</v>
      </c>
      <c r="X12" s="6">
        <v>180</v>
      </c>
      <c r="Y12" s="6">
        <v>10.49</v>
      </c>
      <c r="Z12" s="6">
        <v>0</v>
      </c>
      <c r="AA12" s="6">
        <v>0</v>
      </c>
    </row>
    <row r="13" spans="1:28" x14ac:dyDescent="0.25">
      <c r="A13">
        <v>2025</v>
      </c>
      <c r="B13">
        <v>590</v>
      </c>
      <c r="C13">
        <v>1</v>
      </c>
      <c r="D13">
        <v>0</v>
      </c>
      <c r="E13">
        <v>1</v>
      </c>
      <c r="F13">
        <v>0</v>
      </c>
      <c r="G13">
        <v>0</v>
      </c>
      <c r="H13">
        <v>1</v>
      </c>
      <c r="I13">
        <v>0</v>
      </c>
      <c r="J13" s="12">
        <v>53</v>
      </c>
      <c r="K13" s="12">
        <v>5301</v>
      </c>
      <c r="L13" s="12" t="s">
        <v>1711</v>
      </c>
      <c r="M13">
        <v>530101</v>
      </c>
      <c r="N13">
        <v>901</v>
      </c>
      <c r="O13">
        <v>1</v>
      </c>
      <c r="P13">
        <v>0</v>
      </c>
      <c r="Q13">
        <v>0</v>
      </c>
      <c r="R13" t="s">
        <v>1720</v>
      </c>
      <c r="S13" t="s">
        <v>35</v>
      </c>
      <c r="T13" s="6">
        <v>1360.35</v>
      </c>
      <c r="U13" s="6">
        <v>2440</v>
      </c>
      <c r="V13" s="6">
        <v>0</v>
      </c>
      <c r="W13" s="6">
        <v>0</v>
      </c>
      <c r="X13" s="6">
        <v>2440</v>
      </c>
      <c r="Y13" s="6">
        <v>0</v>
      </c>
      <c r="Z13" s="6">
        <v>0</v>
      </c>
      <c r="AA13" s="6">
        <v>0</v>
      </c>
    </row>
    <row r="14" spans="1:28" x14ac:dyDescent="0.25">
      <c r="A14">
        <v>2025</v>
      </c>
      <c r="B14">
        <v>590</v>
      </c>
      <c r="C14">
        <v>1</v>
      </c>
      <c r="D14">
        <v>0</v>
      </c>
      <c r="E14">
        <v>1</v>
      </c>
      <c r="F14">
        <v>0</v>
      </c>
      <c r="G14">
        <v>0</v>
      </c>
      <c r="H14">
        <v>1</v>
      </c>
      <c r="I14">
        <v>0</v>
      </c>
      <c r="J14" s="12">
        <v>53</v>
      </c>
      <c r="K14" s="12">
        <v>5301</v>
      </c>
      <c r="L14" s="12" t="s">
        <v>1711</v>
      </c>
      <c r="M14">
        <v>530101</v>
      </c>
      <c r="N14">
        <v>2003</v>
      </c>
      <c r="O14">
        <v>1</v>
      </c>
      <c r="P14">
        <v>0</v>
      </c>
      <c r="Q14">
        <v>0</v>
      </c>
      <c r="R14" t="s">
        <v>1720</v>
      </c>
      <c r="S14" t="s">
        <v>36</v>
      </c>
      <c r="T14" s="6">
        <v>4.18</v>
      </c>
      <c r="U14" s="6">
        <v>7.5</v>
      </c>
      <c r="V14" s="6">
        <v>0</v>
      </c>
      <c r="W14" s="6">
        <v>0</v>
      </c>
      <c r="X14" s="6">
        <v>7.5</v>
      </c>
      <c r="Y14" s="6">
        <v>1</v>
      </c>
      <c r="Z14" s="6">
        <v>0</v>
      </c>
      <c r="AA14" s="6">
        <v>0</v>
      </c>
    </row>
    <row r="15" spans="1:28" x14ac:dyDescent="0.25">
      <c r="A15">
        <v>2025</v>
      </c>
      <c r="B15">
        <v>590</v>
      </c>
      <c r="C15">
        <v>1</v>
      </c>
      <c r="D15">
        <v>0</v>
      </c>
      <c r="E15">
        <v>1</v>
      </c>
      <c r="F15">
        <v>0</v>
      </c>
      <c r="G15">
        <v>0</v>
      </c>
      <c r="H15">
        <v>1</v>
      </c>
      <c r="I15">
        <v>0</v>
      </c>
      <c r="J15" s="12">
        <v>53</v>
      </c>
      <c r="K15" s="12">
        <v>5301</v>
      </c>
      <c r="L15" s="12" t="s">
        <v>1711</v>
      </c>
      <c r="M15">
        <v>530104</v>
      </c>
      <c r="N15">
        <v>701</v>
      </c>
      <c r="O15">
        <v>1</v>
      </c>
      <c r="P15">
        <v>0</v>
      </c>
      <c r="Q15">
        <v>0</v>
      </c>
      <c r="R15" t="s">
        <v>1720</v>
      </c>
      <c r="S15" t="s">
        <v>33</v>
      </c>
      <c r="T15" s="6">
        <v>416.54</v>
      </c>
      <c r="U15" s="6">
        <v>1994.88</v>
      </c>
      <c r="V15" s="6">
        <v>0</v>
      </c>
      <c r="W15" s="6">
        <v>0</v>
      </c>
      <c r="X15" s="6">
        <v>1680</v>
      </c>
      <c r="Y15" s="6">
        <v>127.74</v>
      </c>
      <c r="Z15" s="6">
        <v>0</v>
      </c>
      <c r="AA15" s="6">
        <v>314.88</v>
      </c>
    </row>
    <row r="16" spans="1:28" x14ac:dyDescent="0.25">
      <c r="A16">
        <v>2025</v>
      </c>
      <c r="B16">
        <v>590</v>
      </c>
      <c r="C16">
        <v>1</v>
      </c>
      <c r="D16">
        <v>0</v>
      </c>
      <c r="E16">
        <v>1</v>
      </c>
      <c r="F16">
        <v>0</v>
      </c>
      <c r="G16">
        <v>0</v>
      </c>
      <c r="H16">
        <v>1</v>
      </c>
      <c r="I16">
        <v>0</v>
      </c>
      <c r="J16" s="12">
        <v>53</v>
      </c>
      <c r="K16" s="12">
        <v>5301</v>
      </c>
      <c r="L16" s="12" t="s">
        <v>1711</v>
      </c>
      <c r="M16">
        <v>530104</v>
      </c>
      <c r="N16">
        <v>901</v>
      </c>
      <c r="O16">
        <v>1</v>
      </c>
      <c r="P16">
        <v>0</v>
      </c>
      <c r="Q16">
        <v>0</v>
      </c>
      <c r="R16" t="s">
        <v>1720</v>
      </c>
      <c r="S16" t="s">
        <v>35</v>
      </c>
      <c r="T16" s="6">
        <v>4532.25</v>
      </c>
      <c r="U16" s="6">
        <v>5426.43</v>
      </c>
      <c r="V16" s="6">
        <v>0</v>
      </c>
      <c r="W16" s="6">
        <v>0</v>
      </c>
      <c r="X16" s="6">
        <v>5426.43</v>
      </c>
      <c r="Y16" s="6">
        <v>716.51</v>
      </c>
      <c r="Z16" s="6">
        <v>716.51</v>
      </c>
      <c r="AA16" s="6">
        <v>0</v>
      </c>
    </row>
    <row r="17" spans="1:27" x14ac:dyDescent="0.25">
      <c r="A17">
        <v>2025</v>
      </c>
      <c r="B17">
        <v>590</v>
      </c>
      <c r="C17">
        <v>1</v>
      </c>
      <c r="D17">
        <v>0</v>
      </c>
      <c r="E17">
        <v>1</v>
      </c>
      <c r="F17">
        <v>0</v>
      </c>
      <c r="G17">
        <v>0</v>
      </c>
      <c r="H17">
        <v>1</v>
      </c>
      <c r="I17">
        <v>0</v>
      </c>
      <c r="J17" s="12">
        <v>53</v>
      </c>
      <c r="K17" s="12">
        <v>5301</v>
      </c>
      <c r="L17" s="12" t="s">
        <v>1711</v>
      </c>
      <c r="M17">
        <v>530104</v>
      </c>
      <c r="N17">
        <v>2003</v>
      </c>
      <c r="O17">
        <v>1</v>
      </c>
      <c r="P17">
        <v>0</v>
      </c>
      <c r="Q17">
        <v>0</v>
      </c>
      <c r="R17" t="s">
        <v>1720</v>
      </c>
      <c r="S17" t="s">
        <v>36</v>
      </c>
      <c r="T17" s="6">
        <v>158.66999999999999</v>
      </c>
      <c r="U17" s="6">
        <v>189.98</v>
      </c>
      <c r="V17" s="6">
        <v>0</v>
      </c>
      <c r="W17" s="6">
        <v>0</v>
      </c>
      <c r="X17" s="6">
        <v>160</v>
      </c>
      <c r="Y17" s="6">
        <v>29.55</v>
      </c>
      <c r="Z17" s="6">
        <v>29.55</v>
      </c>
      <c r="AA17" s="6">
        <v>29.98</v>
      </c>
    </row>
    <row r="18" spans="1:27" x14ac:dyDescent="0.25">
      <c r="A18">
        <v>2025</v>
      </c>
      <c r="B18">
        <v>590</v>
      </c>
      <c r="C18">
        <v>1</v>
      </c>
      <c r="D18">
        <v>0</v>
      </c>
      <c r="E18">
        <v>1</v>
      </c>
      <c r="F18">
        <v>0</v>
      </c>
      <c r="G18">
        <v>0</v>
      </c>
      <c r="H18">
        <v>1</v>
      </c>
      <c r="I18">
        <v>0</v>
      </c>
      <c r="J18" s="12">
        <v>53</v>
      </c>
      <c r="K18" s="12">
        <v>5301</v>
      </c>
      <c r="L18" s="12" t="s">
        <v>1711</v>
      </c>
      <c r="M18">
        <v>530105</v>
      </c>
      <c r="N18">
        <v>901</v>
      </c>
      <c r="O18">
        <v>1</v>
      </c>
      <c r="P18">
        <v>0</v>
      </c>
      <c r="Q18">
        <v>0</v>
      </c>
      <c r="R18" t="s">
        <v>1720</v>
      </c>
      <c r="S18" t="s">
        <v>35</v>
      </c>
      <c r="T18" s="6">
        <v>2655.8</v>
      </c>
      <c r="U18" s="6">
        <v>3222.31</v>
      </c>
      <c r="V18" s="6">
        <v>0</v>
      </c>
      <c r="W18" s="6">
        <v>0</v>
      </c>
      <c r="X18" s="6">
        <v>2746.21</v>
      </c>
      <c r="Y18" s="6">
        <v>362.36</v>
      </c>
      <c r="Z18" s="6">
        <v>362.36</v>
      </c>
      <c r="AA18" s="6">
        <v>476.1</v>
      </c>
    </row>
    <row r="19" spans="1:27" x14ac:dyDescent="0.25">
      <c r="A19">
        <v>2025</v>
      </c>
      <c r="B19">
        <v>590</v>
      </c>
      <c r="C19">
        <v>1</v>
      </c>
      <c r="D19">
        <v>0</v>
      </c>
      <c r="E19">
        <v>1</v>
      </c>
      <c r="F19">
        <v>0</v>
      </c>
      <c r="G19">
        <v>0</v>
      </c>
      <c r="H19">
        <v>1</v>
      </c>
      <c r="I19">
        <v>0</v>
      </c>
      <c r="J19" s="12">
        <v>53</v>
      </c>
      <c r="K19" s="12">
        <v>5301</v>
      </c>
      <c r="L19" s="12" t="s">
        <v>1711</v>
      </c>
      <c r="M19">
        <v>530106</v>
      </c>
      <c r="N19">
        <v>901</v>
      </c>
      <c r="O19">
        <v>1</v>
      </c>
      <c r="P19">
        <v>0</v>
      </c>
      <c r="Q19">
        <v>0</v>
      </c>
      <c r="R19" t="s">
        <v>1720</v>
      </c>
      <c r="S19" t="s">
        <v>35</v>
      </c>
      <c r="T19" s="6">
        <v>2360.73</v>
      </c>
      <c r="U19" s="6">
        <v>1800.02</v>
      </c>
      <c r="V19" s="6">
        <v>0</v>
      </c>
      <c r="W19" s="6">
        <v>0</v>
      </c>
      <c r="X19" s="6">
        <v>1800</v>
      </c>
      <c r="Y19" s="6">
        <v>454.66</v>
      </c>
      <c r="Z19" s="6">
        <v>454.66</v>
      </c>
      <c r="AA19" s="6">
        <v>0.02</v>
      </c>
    </row>
    <row r="20" spans="1:27" x14ac:dyDescent="0.25">
      <c r="A20">
        <v>2025</v>
      </c>
      <c r="B20">
        <v>590</v>
      </c>
      <c r="C20">
        <v>1</v>
      </c>
      <c r="D20">
        <v>0</v>
      </c>
      <c r="E20">
        <v>1</v>
      </c>
      <c r="F20">
        <v>0</v>
      </c>
      <c r="G20">
        <v>0</v>
      </c>
      <c r="H20">
        <v>1</v>
      </c>
      <c r="I20">
        <v>0</v>
      </c>
      <c r="J20" s="12">
        <v>53</v>
      </c>
      <c r="K20" s="12">
        <v>5302</v>
      </c>
      <c r="L20" s="12" t="s">
        <v>1710</v>
      </c>
      <c r="M20">
        <v>530204</v>
      </c>
      <c r="N20">
        <v>901</v>
      </c>
      <c r="O20">
        <v>1</v>
      </c>
      <c r="P20">
        <v>0</v>
      </c>
      <c r="Q20">
        <v>0</v>
      </c>
      <c r="R20" t="s">
        <v>1720</v>
      </c>
      <c r="S20" t="s">
        <v>35</v>
      </c>
      <c r="T20" s="6">
        <v>144</v>
      </c>
      <c r="U20" s="6">
        <v>285</v>
      </c>
      <c r="V20" s="6">
        <v>0</v>
      </c>
      <c r="W20" s="6">
        <v>0</v>
      </c>
      <c r="X20" s="6">
        <v>0</v>
      </c>
      <c r="Y20" s="6">
        <v>0</v>
      </c>
      <c r="Z20" s="6">
        <v>0</v>
      </c>
      <c r="AA20" s="6">
        <v>285</v>
      </c>
    </row>
    <row r="21" spans="1:27" x14ac:dyDescent="0.25">
      <c r="A21">
        <v>2025</v>
      </c>
      <c r="B21">
        <v>590</v>
      </c>
      <c r="C21">
        <v>1</v>
      </c>
      <c r="D21">
        <v>0</v>
      </c>
      <c r="E21">
        <v>1</v>
      </c>
      <c r="F21">
        <v>0</v>
      </c>
      <c r="G21">
        <v>0</v>
      </c>
      <c r="H21">
        <v>1</v>
      </c>
      <c r="I21">
        <v>0</v>
      </c>
      <c r="J21" s="12">
        <v>53</v>
      </c>
      <c r="K21" s="12">
        <v>5302</v>
      </c>
      <c r="L21" s="12" t="s">
        <v>1710</v>
      </c>
      <c r="M21">
        <v>530208</v>
      </c>
      <c r="N21">
        <v>901</v>
      </c>
      <c r="O21">
        <v>1</v>
      </c>
      <c r="P21">
        <v>0</v>
      </c>
      <c r="Q21">
        <v>0</v>
      </c>
      <c r="R21" t="s">
        <v>1720</v>
      </c>
      <c r="S21" t="s">
        <v>35</v>
      </c>
      <c r="T21" s="6">
        <v>11231.62</v>
      </c>
      <c r="U21" s="6">
        <v>12770.37</v>
      </c>
      <c r="V21" s="6">
        <v>0</v>
      </c>
      <c r="W21" s="6">
        <v>0</v>
      </c>
      <c r="X21" s="6">
        <v>10267.15</v>
      </c>
      <c r="Y21" s="6">
        <v>1026.71</v>
      </c>
      <c r="Z21" s="6">
        <v>1026.71</v>
      </c>
      <c r="AA21" s="6">
        <v>2503.2199999999998</v>
      </c>
    </row>
    <row r="22" spans="1:27" x14ac:dyDescent="0.25">
      <c r="A22">
        <v>2025</v>
      </c>
      <c r="B22">
        <v>590</v>
      </c>
      <c r="C22">
        <v>1</v>
      </c>
      <c r="D22">
        <v>0</v>
      </c>
      <c r="E22">
        <v>1</v>
      </c>
      <c r="F22">
        <v>0</v>
      </c>
      <c r="G22">
        <v>0</v>
      </c>
      <c r="H22">
        <v>1</v>
      </c>
      <c r="I22">
        <v>0</v>
      </c>
      <c r="J22" s="12">
        <v>53</v>
      </c>
      <c r="K22" s="12">
        <v>5302</v>
      </c>
      <c r="L22" s="12" t="s">
        <v>1710</v>
      </c>
      <c r="M22">
        <v>530209</v>
      </c>
      <c r="N22">
        <v>701</v>
      </c>
      <c r="O22">
        <v>1</v>
      </c>
      <c r="P22">
        <v>0</v>
      </c>
      <c r="Q22">
        <v>0</v>
      </c>
      <c r="R22" t="s">
        <v>1720</v>
      </c>
      <c r="S22" t="s">
        <v>33</v>
      </c>
      <c r="T22" s="6">
        <v>274.33</v>
      </c>
      <c r="U22" s="6">
        <v>1216.3499999999999</v>
      </c>
      <c r="V22" s="6">
        <v>0</v>
      </c>
      <c r="W22" s="6">
        <v>0</v>
      </c>
      <c r="X22" s="6">
        <v>1216.33</v>
      </c>
      <c r="Y22" s="6">
        <v>88.14</v>
      </c>
      <c r="Z22" s="6">
        <v>88.14</v>
      </c>
      <c r="AA22" s="6">
        <v>0.02</v>
      </c>
    </row>
    <row r="23" spans="1:27" x14ac:dyDescent="0.25">
      <c r="A23">
        <v>2025</v>
      </c>
      <c r="B23">
        <v>590</v>
      </c>
      <c r="C23">
        <v>1</v>
      </c>
      <c r="D23">
        <v>0</v>
      </c>
      <c r="E23">
        <v>1</v>
      </c>
      <c r="F23">
        <v>0</v>
      </c>
      <c r="G23">
        <v>0</v>
      </c>
      <c r="H23">
        <v>1</v>
      </c>
      <c r="I23">
        <v>0</v>
      </c>
      <c r="J23" s="12">
        <v>53</v>
      </c>
      <c r="K23" s="12">
        <v>5302</v>
      </c>
      <c r="L23" s="12" t="s">
        <v>1710</v>
      </c>
      <c r="M23">
        <v>530209</v>
      </c>
      <c r="N23">
        <v>901</v>
      </c>
      <c r="O23">
        <v>1</v>
      </c>
      <c r="P23">
        <v>0</v>
      </c>
      <c r="Q23">
        <v>0</v>
      </c>
      <c r="R23" t="s">
        <v>1720</v>
      </c>
      <c r="S23" t="s">
        <v>35</v>
      </c>
      <c r="T23" s="6">
        <v>24053.59</v>
      </c>
      <c r="U23" s="6">
        <v>27898.57</v>
      </c>
      <c r="V23" s="6">
        <v>0</v>
      </c>
      <c r="W23" s="6">
        <v>0</v>
      </c>
      <c r="X23" s="6">
        <v>24363.84</v>
      </c>
      <c r="Y23" s="6">
        <v>2441.42</v>
      </c>
      <c r="Z23" s="6">
        <v>532.92999999999995</v>
      </c>
      <c r="AA23" s="6">
        <v>3534.73</v>
      </c>
    </row>
    <row r="24" spans="1:27" x14ac:dyDescent="0.25">
      <c r="A24">
        <v>2025</v>
      </c>
      <c r="B24">
        <v>590</v>
      </c>
      <c r="C24">
        <v>1</v>
      </c>
      <c r="D24">
        <v>0</v>
      </c>
      <c r="E24">
        <v>1</v>
      </c>
      <c r="F24">
        <v>0</v>
      </c>
      <c r="G24">
        <v>0</v>
      </c>
      <c r="H24">
        <v>1</v>
      </c>
      <c r="I24">
        <v>0</v>
      </c>
      <c r="J24" s="12">
        <v>53</v>
      </c>
      <c r="K24" s="12">
        <v>5302</v>
      </c>
      <c r="L24" s="12" t="s">
        <v>1710</v>
      </c>
      <c r="M24">
        <v>530209</v>
      </c>
      <c r="N24">
        <v>1201</v>
      </c>
      <c r="O24">
        <v>1</v>
      </c>
      <c r="P24">
        <v>0</v>
      </c>
      <c r="Q24">
        <v>0</v>
      </c>
      <c r="R24" t="s">
        <v>1720</v>
      </c>
      <c r="S24" t="s">
        <v>59</v>
      </c>
      <c r="T24" s="6">
        <v>866.13</v>
      </c>
      <c r="U24" s="6">
        <v>982.44</v>
      </c>
      <c r="V24" s="6">
        <v>0</v>
      </c>
      <c r="W24" s="6">
        <v>0</v>
      </c>
      <c r="X24" s="6">
        <v>0</v>
      </c>
      <c r="Y24" s="6">
        <v>0</v>
      </c>
      <c r="Z24" s="6">
        <v>0</v>
      </c>
      <c r="AA24" s="6">
        <v>982.44</v>
      </c>
    </row>
    <row r="25" spans="1:27" x14ac:dyDescent="0.25">
      <c r="A25">
        <v>2025</v>
      </c>
      <c r="B25">
        <v>590</v>
      </c>
      <c r="C25">
        <v>1</v>
      </c>
      <c r="D25">
        <v>0</v>
      </c>
      <c r="E25">
        <v>1</v>
      </c>
      <c r="F25">
        <v>0</v>
      </c>
      <c r="G25">
        <v>0</v>
      </c>
      <c r="H25">
        <v>1</v>
      </c>
      <c r="I25">
        <v>0</v>
      </c>
      <c r="J25" s="12">
        <v>53</v>
      </c>
      <c r="K25" s="12">
        <v>5302</v>
      </c>
      <c r="L25" s="12" t="s">
        <v>1710</v>
      </c>
      <c r="M25">
        <v>530209</v>
      </c>
      <c r="N25">
        <v>2001</v>
      </c>
      <c r="O25">
        <v>1</v>
      </c>
      <c r="P25">
        <v>0</v>
      </c>
      <c r="Q25">
        <v>0</v>
      </c>
      <c r="R25" t="s">
        <v>1720</v>
      </c>
      <c r="S25" t="s">
        <v>60</v>
      </c>
      <c r="T25" s="6">
        <v>0.02</v>
      </c>
      <c r="U25" s="6">
        <v>0</v>
      </c>
      <c r="V25" s="6">
        <v>0</v>
      </c>
      <c r="W25" s="6">
        <v>0</v>
      </c>
      <c r="X25" s="6">
        <v>0</v>
      </c>
      <c r="Y25" s="6">
        <v>0</v>
      </c>
      <c r="Z25" s="6">
        <v>0</v>
      </c>
      <c r="AA25" s="6">
        <v>0</v>
      </c>
    </row>
    <row r="26" spans="1:27" x14ac:dyDescent="0.25">
      <c r="A26">
        <v>2025</v>
      </c>
      <c r="B26">
        <v>590</v>
      </c>
      <c r="C26">
        <v>1</v>
      </c>
      <c r="D26">
        <v>0</v>
      </c>
      <c r="E26">
        <v>1</v>
      </c>
      <c r="F26">
        <v>0</v>
      </c>
      <c r="G26">
        <v>0</v>
      </c>
      <c r="H26">
        <v>1</v>
      </c>
      <c r="I26">
        <v>0</v>
      </c>
      <c r="J26" s="12">
        <v>53</v>
      </c>
      <c r="K26" s="12">
        <v>5302</v>
      </c>
      <c r="L26" s="12" t="s">
        <v>1710</v>
      </c>
      <c r="M26">
        <v>530209</v>
      </c>
      <c r="N26">
        <v>2003</v>
      </c>
      <c r="O26">
        <v>1</v>
      </c>
      <c r="P26">
        <v>0</v>
      </c>
      <c r="Q26">
        <v>0</v>
      </c>
      <c r="R26" t="s">
        <v>1720</v>
      </c>
      <c r="S26" t="s">
        <v>36</v>
      </c>
      <c r="T26" s="6">
        <v>2691.39</v>
      </c>
      <c r="U26" s="6">
        <v>4397.92</v>
      </c>
      <c r="V26" s="6">
        <v>0</v>
      </c>
      <c r="W26" s="6">
        <v>0</v>
      </c>
      <c r="X26" s="6">
        <v>1397.92</v>
      </c>
      <c r="Y26" s="6">
        <v>616.36</v>
      </c>
      <c r="Z26" s="6">
        <v>416.36</v>
      </c>
      <c r="AA26" s="6">
        <v>3000</v>
      </c>
    </row>
    <row r="27" spans="1:27" x14ac:dyDescent="0.25">
      <c r="A27">
        <v>2025</v>
      </c>
      <c r="B27">
        <v>590</v>
      </c>
      <c r="C27">
        <v>1</v>
      </c>
      <c r="D27">
        <v>0</v>
      </c>
      <c r="E27">
        <v>1</v>
      </c>
      <c r="F27">
        <v>0</v>
      </c>
      <c r="G27">
        <v>0</v>
      </c>
      <c r="H27">
        <v>1</v>
      </c>
      <c r="I27">
        <v>0</v>
      </c>
      <c r="J27" s="12">
        <v>53</v>
      </c>
      <c r="K27" s="12">
        <v>5302</v>
      </c>
      <c r="L27" s="12" t="s">
        <v>1710</v>
      </c>
      <c r="M27">
        <v>530209</v>
      </c>
      <c r="N27">
        <v>2401</v>
      </c>
      <c r="O27">
        <v>1</v>
      </c>
      <c r="P27">
        <v>0</v>
      </c>
      <c r="Q27">
        <v>0</v>
      </c>
      <c r="R27" t="s">
        <v>1720</v>
      </c>
      <c r="S27" t="s">
        <v>61</v>
      </c>
      <c r="T27" s="6">
        <v>1154.54</v>
      </c>
      <c r="U27" s="6">
        <v>1309.92</v>
      </c>
      <c r="V27" s="6">
        <v>0</v>
      </c>
      <c r="W27" s="6">
        <v>0</v>
      </c>
      <c r="X27" s="6">
        <v>1309.9000000000001</v>
      </c>
      <c r="Y27" s="6">
        <v>0</v>
      </c>
      <c r="Z27" s="6">
        <v>0</v>
      </c>
      <c r="AA27" s="6">
        <v>0.02</v>
      </c>
    </row>
    <row r="28" spans="1:27" x14ac:dyDescent="0.25">
      <c r="A28">
        <v>2025</v>
      </c>
      <c r="B28">
        <v>590</v>
      </c>
      <c r="C28">
        <v>1</v>
      </c>
      <c r="D28">
        <v>0</v>
      </c>
      <c r="E28">
        <v>1</v>
      </c>
      <c r="F28">
        <v>0</v>
      </c>
      <c r="G28">
        <v>0</v>
      </c>
      <c r="H28">
        <v>1</v>
      </c>
      <c r="I28">
        <v>0</v>
      </c>
      <c r="J28" s="12">
        <v>53</v>
      </c>
      <c r="K28" s="12">
        <v>5302</v>
      </c>
      <c r="L28" s="12" t="s">
        <v>1710</v>
      </c>
      <c r="M28">
        <v>530210</v>
      </c>
      <c r="N28">
        <v>901</v>
      </c>
      <c r="O28">
        <v>1</v>
      </c>
      <c r="P28">
        <v>0</v>
      </c>
      <c r="Q28">
        <v>0</v>
      </c>
      <c r="R28" t="s">
        <v>1720</v>
      </c>
      <c r="S28" t="s">
        <v>35</v>
      </c>
      <c r="T28" s="6">
        <v>3742.91</v>
      </c>
      <c r="U28" s="6">
        <v>1674</v>
      </c>
      <c r="V28" s="6">
        <v>0</v>
      </c>
      <c r="W28" s="6">
        <v>0</v>
      </c>
      <c r="X28" s="6">
        <v>558</v>
      </c>
      <c r="Y28" s="6">
        <v>558</v>
      </c>
      <c r="Z28" s="6">
        <v>558</v>
      </c>
      <c r="AA28" s="6">
        <v>1116</v>
      </c>
    </row>
    <row r="29" spans="1:27" x14ac:dyDescent="0.25">
      <c r="A29">
        <v>2025</v>
      </c>
      <c r="B29">
        <v>590</v>
      </c>
      <c r="C29">
        <v>1</v>
      </c>
      <c r="D29">
        <v>0</v>
      </c>
      <c r="E29">
        <v>1</v>
      </c>
      <c r="F29">
        <v>0</v>
      </c>
      <c r="G29">
        <v>0</v>
      </c>
      <c r="H29">
        <v>1</v>
      </c>
      <c r="I29">
        <v>0</v>
      </c>
      <c r="J29" s="12">
        <v>53</v>
      </c>
      <c r="K29" s="12">
        <v>5302</v>
      </c>
      <c r="L29" s="12" t="s">
        <v>1710</v>
      </c>
      <c r="M29">
        <v>530255</v>
      </c>
      <c r="N29">
        <v>901</v>
      </c>
      <c r="O29">
        <v>1</v>
      </c>
      <c r="P29">
        <v>0</v>
      </c>
      <c r="Q29">
        <v>0</v>
      </c>
      <c r="R29" t="s">
        <v>1720</v>
      </c>
      <c r="S29" t="s">
        <v>35</v>
      </c>
      <c r="T29" s="6">
        <v>6023.91</v>
      </c>
      <c r="U29" s="6">
        <v>6023.93</v>
      </c>
      <c r="V29" s="6">
        <v>0</v>
      </c>
      <c r="W29" s="6">
        <v>0</v>
      </c>
      <c r="X29" s="6">
        <v>6023.91</v>
      </c>
      <c r="Y29" s="6">
        <v>415</v>
      </c>
      <c r="Z29" s="6">
        <v>415</v>
      </c>
      <c r="AA29" s="6">
        <v>0.02</v>
      </c>
    </row>
    <row r="30" spans="1:27" x14ac:dyDescent="0.25">
      <c r="A30">
        <v>2025</v>
      </c>
      <c r="B30">
        <v>590</v>
      </c>
      <c r="C30">
        <v>1</v>
      </c>
      <c r="D30">
        <v>0</v>
      </c>
      <c r="E30">
        <v>1</v>
      </c>
      <c r="F30">
        <v>0</v>
      </c>
      <c r="G30">
        <v>0</v>
      </c>
      <c r="H30">
        <v>1</v>
      </c>
      <c r="I30">
        <v>0</v>
      </c>
      <c r="J30" s="12">
        <v>53</v>
      </c>
      <c r="K30" s="12">
        <v>5303</v>
      </c>
      <c r="L30" s="12" t="s">
        <v>1709</v>
      </c>
      <c r="M30">
        <v>530301</v>
      </c>
      <c r="N30">
        <v>901</v>
      </c>
      <c r="O30">
        <v>1</v>
      </c>
      <c r="P30">
        <v>0</v>
      </c>
      <c r="Q30">
        <v>0</v>
      </c>
      <c r="R30" t="s">
        <v>1720</v>
      </c>
      <c r="S30" t="s">
        <v>35</v>
      </c>
      <c r="T30" s="6">
        <v>3452.49</v>
      </c>
      <c r="U30" s="6">
        <v>3410.43</v>
      </c>
      <c r="V30" s="6">
        <v>0</v>
      </c>
      <c r="W30" s="6">
        <v>0</v>
      </c>
      <c r="X30" s="6">
        <v>3410.4</v>
      </c>
      <c r="Y30" s="6">
        <v>194.7</v>
      </c>
      <c r="Z30" s="6">
        <v>194.7</v>
      </c>
      <c r="AA30" s="6">
        <v>0.03</v>
      </c>
    </row>
    <row r="31" spans="1:27" x14ac:dyDescent="0.25">
      <c r="A31">
        <v>2025</v>
      </c>
      <c r="B31">
        <v>590</v>
      </c>
      <c r="C31">
        <v>1</v>
      </c>
      <c r="D31">
        <v>0</v>
      </c>
      <c r="E31">
        <v>1</v>
      </c>
      <c r="F31">
        <v>0</v>
      </c>
      <c r="G31">
        <v>0</v>
      </c>
      <c r="H31">
        <v>1</v>
      </c>
      <c r="I31">
        <v>0</v>
      </c>
      <c r="J31" s="12">
        <v>53</v>
      </c>
      <c r="K31" s="12">
        <v>5303</v>
      </c>
      <c r="L31" s="12" t="s">
        <v>1709</v>
      </c>
      <c r="M31">
        <v>530303</v>
      </c>
      <c r="N31">
        <v>901</v>
      </c>
      <c r="O31">
        <v>1</v>
      </c>
      <c r="P31">
        <v>0</v>
      </c>
      <c r="Q31">
        <v>0</v>
      </c>
      <c r="R31" t="s">
        <v>1720</v>
      </c>
      <c r="S31" t="s">
        <v>35</v>
      </c>
      <c r="T31" s="6">
        <v>3610.48</v>
      </c>
      <c r="U31" s="6">
        <v>1520</v>
      </c>
      <c r="V31" s="6">
        <v>0</v>
      </c>
      <c r="W31" s="6">
        <v>1360</v>
      </c>
      <c r="X31" s="6">
        <v>160</v>
      </c>
      <c r="Y31" s="6">
        <v>160</v>
      </c>
      <c r="Z31" s="6">
        <v>160</v>
      </c>
      <c r="AA31" s="6">
        <v>0</v>
      </c>
    </row>
    <row r="32" spans="1:27" x14ac:dyDescent="0.25">
      <c r="A32">
        <v>2025</v>
      </c>
      <c r="B32">
        <v>590</v>
      </c>
      <c r="C32">
        <v>1</v>
      </c>
      <c r="D32">
        <v>0</v>
      </c>
      <c r="E32">
        <v>1</v>
      </c>
      <c r="F32">
        <v>0</v>
      </c>
      <c r="G32">
        <v>0</v>
      </c>
      <c r="H32">
        <v>1</v>
      </c>
      <c r="I32">
        <v>0</v>
      </c>
      <c r="J32" s="12">
        <v>53</v>
      </c>
      <c r="K32" s="12">
        <v>5304</v>
      </c>
      <c r="L32" s="12" t="s">
        <v>1708</v>
      </c>
      <c r="M32">
        <v>530402</v>
      </c>
      <c r="N32">
        <v>701</v>
      </c>
      <c r="O32">
        <v>1</v>
      </c>
      <c r="P32">
        <v>0</v>
      </c>
      <c r="Q32">
        <v>0</v>
      </c>
      <c r="R32" t="s">
        <v>1720</v>
      </c>
      <c r="S32" t="s">
        <v>33</v>
      </c>
      <c r="T32" s="6">
        <v>304.04000000000002</v>
      </c>
      <c r="U32" s="6">
        <v>154.56</v>
      </c>
      <c r="V32" s="6">
        <v>0</v>
      </c>
      <c r="W32" s="6">
        <v>0</v>
      </c>
      <c r="X32" s="6">
        <v>96</v>
      </c>
      <c r="Y32" s="6">
        <v>0</v>
      </c>
      <c r="Z32" s="6">
        <v>0</v>
      </c>
      <c r="AA32" s="6">
        <v>58.56</v>
      </c>
    </row>
    <row r="33" spans="1:27" x14ac:dyDescent="0.25">
      <c r="A33">
        <v>2025</v>
      </c>
      <c r="B33">
        <v>590</v>
      </c>
      <c r="C33">
        <v>1</v>
      </c>
      <c r="D33">
        <v>0</v>
      </c>
      <c r="E33">
        <v>1</v>
      </c>
      <c r="F33">
        <v>0</v>
      </c>
      <c r="G33">
        <v>0</v>
      </c>
      <c r="H33">
        <v>1</v>
      </c>
      <c r="I33">
        <v>0</v>
      </c>
      <c r="J33" s="12">
        <v>53</v>
      </c>
      <c r="K33" s="12">
        <v>5304</v>
      </c>
      <c r="L33" s="12" t="s">
        <v>1708</v>
      </c>
      <c r="M33">
        <v>530402</v>
      </c>
      <c r="N33">
        <v>901</v>
      </c>
      <c r="O33">
        <v>1</v>
      </c>
      <c r="P33">
        <v>0</v>
      </c>
      <c r="Q33">
        <v>0</v>
      </c>
      <c r="R33" t="s">
        <v>1720</v>
      </c>
      <c r="S33" t="s">
        <v>35</v>
      </c>
      <c r="T33" s="6">
        <v>64991.41</v>
      </c>
      <c r="U33" s="6">
        <v>33376.14</v>
      </c>
      <c r="V33" s="6">
        <v>0</v>
      </c>
      <c r="W33" s="6">
        <v>0</v>
      </c>
      <c r="X33" s="6">
        <v>30946.02</v>
      </c>
      <c r="Y33" s="6">
        <v>10478.950000000001</v>
      </c>
      <c r="Z33" s="6">
        <v>58.85</v>
      </c>
      <c r="AA33" s="6">
        <v>2430.12</v>
      </c>
    </row>
    <row r="34" spans="1:27" x14ac:dyDescent="0.25">
      <c r="A34">
        <v>2025</v>
      </c>
      <c r="B34">
        <v>590</v>
      </c>
      <c r="C34">
        <v>1</v>
      </c>
      <c r="D34">
        <v>0</v>
      </c>
      <c r="E34">
        <v>1</v>
      </c>
      <c r="F34">
        <v>0</v>
      </c>
      <c r="G34">
        <v>0</v>
      </c>
      <c r="H34">
        <v>1</v>
      </c>
      <c r="I34">
        <v>0</v>
      </c>
      <c r="J34" s="12">
        <v>53</v>
      </c>
      <c r="K34" s="12">
        <v>5304</v>
      </c>
      <c r="L34" s="12" t="s">
        <v>1708</v>
      </c>
      <c r="M34">
        <v>530403</v>
      </c>
      <c r="N34">
        <v>901</v>
      </c>
      <c r="O34">
        <v>1</v>
      </c>
      <c r="P34">
        <v>0</v>
      </c>
      <c r="Q34">
        <v>0</v>
      </c>
      <c r="R34" t="s">
        <v>1720</v>
      </c>
      <c r="S34" t="s">
        <v>35</v>
      </c>
      <c r="T34" s="6">
        <v>3496.75</v>
      </c>
      <c r="U34" s="6">
        <v>0</v>
      </c>
      <c r="V34" s="6">
        <v>0</v>
      </c>
      <c r="W34" s="6">
        <v>0</v>
      </c>
      <c r="X34" s="6">
        <v>0</v>
      </c>
      <c r="Y34" s="6">
        <v>0</v>
      </c>
      <c r="Z34" s="6">
        <v>0</v>
      </c>
      <c r="AA34" s="6">
        <v>0</v>
      </c>
    </row>
    <row r="35" spans="1:27" x14ac:dyDescent="0.25">
      <c r="A35">
        <v>2025</v>
      </c>
      <c r="B35">
        <v>590</v>
      </c>
      <c r="C35">
        <v>1</v>
      </c>
      <c r="D35">
        <v>0</v>
      </c>
      <c r="E35">
        <v>1</v>
      </c>
      <c r="F35">
        <v>0</v>
      </c>
      <c r="G35">
        <v>0</v>
      </c>
      <c r="H35">
        <v>1</v>
      </c>
      <c r="I35">
        <v>0</v>
      </c>
      <c r="J35" s="12">
        <v>53</v>
      </c>
      <c r="K35" s="12">
        <v>5304</v>
      </c>
      <c r="L35" s="12" t="s">
        <v>1708</v>
      </c>
      <c r="M35">
        <v>530404</v>
      </c>
      <c r="N35">
        <v>901</v>
      </c>
      <c r="O35">
        <v>1</v>
      </c>
      <c r="P35">
        <v>0</v>
      </c>
      <c r="Q35">
        <v>0</v>
      </c>
      <c r="R35" t="s">
        <v>1720</v>
      </c>
      <c r="S35" t="s">
        <v>35</v>
      </c>
      <c r="T35" s="6">
        <v>941.14</v>
      </c>
      <c r="U35" s="6">
        <v>608.20000000000005</v>
      </c>
      <c r="V35" s="6">
        <v>0</v>
      </c>
      <c r="W35" s="6">
        <v>0</v>
      </c>
      <c r="X35" s="6">
        <v>0</v>
      </c>
      <c r="Y35" s="6">
        <v>0</v>
      </c>
      <c r="Z35" s="6">
        <v>0</v>
      </c>
      <c r="AA35" s="6">
        <v>608.20000000000005</v>
      </c>
    </row>
    <row r="36" spans="1:27" x14ac:dyDescent="0.25">
      <c r="A36">
        <v>2025</v>
      </c>
      <c r="B36">
        <v>590</v>
      </c>
      <c r="C36">
        <v>1</v>
      </c>
      <c r="D36">
        <v>0</v>
      </c>
      <c r="E36">
        <v>1</v>
      </c>
      <c r="F36">
        <v>0</v>
      </c>
      <c r="G36">
        <v>0</v>
      </c>
      <c r="H36">
        <v>1</v>
      </c>
      <c r="I36">
        <v>0</v>
      </c>
      <c r="J36" s="12">
        <v>53</v>
      </c>
      <c r="K36" s="12">
        <v>5304</v>
      </c>
      <c r="L36" s="12" t="s">
        <v>1708</v>
      </c>
      <c r="M36">
        <v>530404</v>
      </c>
      <c r="N36">
        <v>2401</v>
      </c>
      <c r="O36">
        <v>1</v>
      </c>
      <c r="P36">
        <v>0</v>
      </c>
      <c r="Q36">
        <v>0</v>
      </c>
      <c r="R36" t="s">
        <v>1720</v>
      </c>
      <c r="S36" t="s">
        <v>61</v>
      </c>
      <c r="T36" s="6">
        <v>135.26</v>
      </c>
      <c r="U36" s="6">
        <v>172.5</v>
      </c>
      <c r="V36" s="6">
        <v>0</v>
      </c>
      <c r="W36" s="6">
        <v>0</v>
      </c>
      <c r="X36" s="6">
        <v>0</v>
      </c>
      <c r="Y36" s="6">
        <v>0</v>
      </c>
      <c r="Z36" s="6">
        <v>0</v>
      </c>
      <c r="AA36" s="6">
        <v>172.5</v>
      </c>
    </row>
    <row r="37" spans="1:27" x14ac:dyDescent="0.25">
      <c r="A37">
        <v>2025</v>
      </c>
      <c r="B37">
        <v>590</v>
      </c>
      <c r="C37">
        <v>1</v>
      </c>
      <c r="D37">
        <v>0</v>
      </c>
      <c r="E37">
        <v>1</v>
      </c>
      <c r="F37">
        <v>0</v>
      </c>
      <c r="G37">
        <v>0</v>
      </c>
      <c r="H37">
        <v>1</v>
      </c>
      <c r="I37">
        <v>0</v>
      </c>
      <c r="J37" s="12">
        <v>53</v>
      </c>
      <c r="K37" s="12">
        <v>5304</v>
      </c>
      <c r="L37" s="12" t="s">
        <v>1708</v>
      </c>
      <c r="M37">
        <v>530405</v>
      </c>
      <c r="N37">
        <v>901</v>
      </c>
      <c r="O37">
        <v>1</v>
      </c>
      <c r="P37">
        <v>0</v>
      </c>
      <c r="Q37">
        <v>0</v>
      </c>
      <c r="R37" t="s">
        <v>1720</v>
      </c>
      <c r="S37" t="s">
        <v>35</v>
      </c>
      <c r="T37" s="6">
        <v>3042.26</v>
      </c>
      <c r="U37" s="6">
        <v>2885.54</v>
      </c>
      <c r="V37" s="6">
        <v>0</v>
      </c>
      <c r="W37" s="6">
        <v>2868.91</v>
      </c>
      <c r="X37" s="6">
        <v>0</v>
      </c>
      <c r="Y37" s="6">
        <v>0</v>
      </c>
      <c r="Z37" s="6">
        <v>0</v>
      </c>
      <c r="AA37" s="6">
        <v>16.63</v>
      </c>
    </row>
    <row r="38" spans="1:27" x14ac:dyDescent="0.25">
      <c r="A38">
        <v>2025</v>
      </c>
      <c r="B38">
        <v>590</v>
      </c>
      <c r="C38">
        <v>1</v>
      </c>
      <c r="D38">
        <v>0</v>
      </c>
      <c r="E38">
        <v>1</v>
      </c>
      <c r="F38">
        <v>0</v>
      </c>
      <c r="G38">
        <v>0</v>
      </c>
      <c r="H38">
        <v>1</v>
      </c>
      <c r="I38">
        <v>0</v>
      </c>
      <c r="J38" s="12">
        <v>53</v>
      </c>
      <c r="K38" s="12">
        <v>5305</v>
      </c>
      <c r="L38" s="12" t="s">
        <v>1707</v>
      </c>
      <c r="M38">
        <v>530502</v>
      </c>
      <c r="N38">
        <v>901</v>
      </c>
      <c r="O38">
        <v>1</v>
      </c>
      <c r="P38">
        <v>0</v>
      </c>
      <c r="Q38">
        <v>0</v>
      </c>
      <c r="R38" t="s">
        <v>1720</v>
      </c>
      <c r="S38" t="s">
        <v>35</v>
      </c>
      <c r="T38" s="6">
        <v>10944.87</v>
      </c>
      <c r="U38" s="6">
        <v>11454.02</v>
      </c>
      <c r="V38" s="6">
        <v>0</v>
      </c>
      <c r="W38" s="6">
        <v>0</v>
      </c>
      <c r="X38" s="6">
        <v>7038</v>
      </c>
      <c r="Y38" s="6">
        <v>1506.5</v>
      </c>
      <c r="Z38" s="6">
        <v>1026.5</v>
      </c>
      <c r="AA38" s="6">
        <v>4416.0200000000004</v>
      </c>
    </row>
    <row r="39" spans="1:27" x14ac:dyDescent="0.25">
      <c r="A39">
        <v>2025</v>
      </c>
      <c r="B39">
        <v>590</v>
      </c>
      <c r="C39">
        <v>1</v>
      </c>
      <c r="D39">
        <v>0</v>
      </c>
      <c r="E39">
        <v>1</v>
      </c>
      <c r="F39">
        <v>0</v>
      </c>
      <c r="G39">
        <v>0</v>
      </c>
      <c r="H39">
        <v>1</v>
      </c>
      <c r="I39">
        <v>0</v>
      </c>
      <c r="J39" s="12">
        <v>53</v>
      </c>
      <c r="K39" s="12">
        <v>5307</v>
      </c>
      <c r="L39" s="12" t="s">
        <v>1705</v>
      </c>
      <c r="M39">
        <v>530703</v>
      </c>
      <c r="N39">
        <v>901</v>
      </c>
      <c r="O39">
        <v>1</v>
      </c>
      <c r="P39">
        <v>0</v>
      </c>
      <c r="Q39">
        <v>0</v>
      </c>
      <c r="R39" t="s">
        <v>1720</v>
      </c>
      <c r="S39" t="s">
        <v>35</v>
      </c>
      <c r="T39" s="6">
        <v>1137.71</v>
      </c>
      <c r="U39" s="6">
        <v>2451.7800000000002</v>
      </c>
      <c r="V39" s="6">
        <v>0</v>
      </c>
      <c r="W39" s="6">
        <v>0</v>
      </c>
      <c r="X39" s="6">
        <v>0</v>
      </c>
      <c r="Y39" s="6">
        <v>0</v>
      </c>
      <c r="Z39" s="6">
        <v>0</v>
      </c>
      <c r="AA39" s="6">
        <v>2451.7800000000002</v>
      </c>
    </row>
    <row r="40" spans="1:27" x14ac:dyDescent="0.25">
      <c r="A40">
        <v>2025</v>
      </c>
      <c r="B40">
        <v>590</v>
      </c>
      <c r="C40">
        <v>1</v>
      </c>
      <c r="D40">
        <v>0</v>
      </c>
      <c r="E40">
        <v>1</v>
      </c>
      <c r="F40">
        <v>0</v>
      </c>
      <c r="G40">
        <v>0</v>
      </c>
      <c r="H40">
        <v>1</v>
      </c>
      <c r="I40">
        <v>0</v>
      </c>
      <c r="J40" s="12">
        <v>53</v>
      </c>
      <c r="K40" s="12">
        <v>5307</v>
      </c>
      <c r="L40" s="12" t="s">
        <v>1705</v>
      </c>
      <c r="M40">
        <v>530704</v>
      </c>
      <c r="N40">
        <v>901</v>
      </c>
      <c r="O40">
        <v>1</v>
      </c>
      <c r="P40">
        <v>0</v>
      </c>
      <c r="Q40">
        <v>0</v>
      </c>
      <c r="R40" t="s">
        <v>1720</v>
      </c>
      <c r="S40" t="s">
        <v>35</v>
      </c>
      <c r="T40" s="6">
        <v>234.48</v>
      </c>
      <c r="U40" s="6">
        <v>696.48</v>
      </c>
      <c r="V40" s="6">
        <v>0</v>
      </c>
      <c r="W40" s="6">
        <v>0</v>
      </c>
      <c r="X40" s="6">
        <v>0</v>
      </c>
      <c r="Y40" s="6">
        <v>0</v>
      </c>
      <c r="Z40" s="6">
        <v>0</v>
      </c>
      <c r="AA40" s="6">
        <v>696.48</v>
      </c>
    </row>
    <row r="41" spans="1:27" x14ac:dyDescent="0.25">
      <c r="A41">
        <v>2025</v>
      </c>
      <c r="B41">
        <v>590</v>
      </c>
      <c r="C41">
        <v>1</v>
      </c>
      <c r="D41">
        <v>0</v>
      </c>
      <c r="E41">
        <v>1</v>
      </c>
      <c r="F41">
        <v>0</v>
      </c>
      <c r="G41">
        <v>0</v>
      </c>
      <c r="H41">
        <v>1</v>
      </c>
      <c r="I41">
        <v>0</v>
      </c>
      <c r="J41" s="12">
        <v>53</v>
      </c>
      <c r="K41" s="12">
        <v>5307</v>
      </c>
      <c r="L41" s="12" t="s">
        <v>1705</v>
      </c>
      <c r="M41">
        <v>530704</v>
      </c>
      <c r="N41">
        <v>1201</v>
      </c>
      <c r="O41">
        <v>1</v>
      </c>
      <c r="P41">
        <v>0</v>
      </c>
      <c r="Q41">
        <v>0</v>
      </c>
      <c r="R41" t="s">
        <v>1720</v>
      </c>
      <c r="S41" t="s">
        <v>59</v>
      </c>
      <c r="T41" s="6">
        <v>21.88</v>
      </c>
      <c r="U41" s="6">
        <v>65</v>
      </c>
      <c r="V41" s="6">
        <v>0</v>
      </c>
      <c r="W41" s="6">
        <v>0</v>
      </c>
      <c r="X41" s="6">
        <v>0</v>
      </c>
      <c r="Y41" s="6">
        <v>0</v>
      </c>
      <c r="Z41" s="6">
        <v>0</v>
      </c>
      <c r="AA41" s="6">
        <v>65</v>
      </c>
    </row>
    <row r="42" spans="1:27" x14ac:dyDescent="0.25">
      <c r="A42">
        <v>2025</v>
      </c>
      <c r="B42">
        <v>590</v>
      </c>
      <c r="C42">
        <v>1</v>
      </c>
      <c r="D42">
        <v>0</v>
      </c>
      <c r="E42">
        <v>1</v>
      </c>
      <c r="F42">
        <v>0</v>
      </c>
      <c r="G42">
        <v>0</v>
      </c>
      <c r="H42">
        <v>1</v>
      </c>
      <c r="I42">
        <v>0</v>
      </c>
      <c r="J42" s="12">
        <v>53</v>
      </c>
      <c r="K42" s="12">
        <v>5307</v>
      </c>
      <c r="L42" s="12" t="s">
        <v>1705</v>
      </c>
      <c r="M42">
        <v>530704</v>
      </c>
      <c r="N42">
        <v>2401</v>
      </c>
      <c r="O42">
        <v>1</v>
      </c>
      <c r="P42">
        <v>0</v>
      </c>
      <c r="Q42">
        <v>0</v>
      </c>
      <c r="R42" t="s">
        <v>1720</v>
      </c>
      <c r="S42" t="s">
        <v>61</v>
      </c>
      <c r="T42" s="6">
        <v>23.57</v>
      </c>
      <c r="U42" s="6">
        <v>70</v>
      </c>
      <c r="V42" s="6">
        <v>0</v>
      </c>
      <c r="W42" s="6">
        <v>0</v>
      </c>
      <c r="X42" s="6">
        <v>0</v>
      </c>
      <c r="Y42" s="6">
        <v>0</v>
      </c>
      <c r="Z42" s="6">
        <v>0</v>
      </c>
      <c r="AA42" s="6">
        <v>70</v>
      </c>
    </row>
    <row r="43" spans="1:27" x14ac:dyDescent="0.25">
      <c r="A43">
        <v>2025</v>
      </c>
      <c r="B43">
        <v>590</v>
      </c>
      <c r="C43">
        <v>1</v>
      </c>
      <c r="D43">
        <v>0</v>
      </c>
      <c r="E43">
        <v>1</v>
      </c>
      <c r="F43">
        <v>0</v>
      </c>
      <c r="G43">
        <v>0</v>
      </c>
      <c r="H43">
        <v>1</v>
      </c>
      <c r="I43">
        <v>0</v>
      </c>
      <c r="J43" s="12">
        <v>53</v>
      </c>
      <c r="K43" s="12">
        <v>5308</v>
      </c>
      <c r="L43" s="12" t="s">
        <v>1704</v>
      </c>
      <c r="M43">
        <v>530803</v>
      </c>
      <c r="N43">
        <v>901</v>
      </c>
      <c r="O43">
        <v>1</v>
      </c>
      <c r="P43">
        <v>0</v>
      </c>
      <c r="Q43">
        <v>0</v>
      </c>
      <c r="R43" t="s">
        <v>1720</v>
      </c>
      <c r="S43" t="s">
        <v>35</v>
      </c>
      <c r="T43" s="6">
        <v>385.8</v>
      </c>
      <c r="U43" s="6">
        <v>539.58000000000004</v>
      </c>
      <c r="V43" s="6">
        <v>0</v>
      </c>
      <c r="W43" s="6">
        <v>529</v>
      </c>
      <c r="X43" s="6">
        <v>0</v>
      </c>
      <c r="Y43" s="6">
        <v>0</v>
      </c>
      <c r="Z43" s="6">
        <v>0</v>
      </c>
      <c r="AA43" s="6">
        <v>10.58</v>
      </c>
    </row>
    <row r="44" spans="1:27" x14ac:dyDescent="0.25">
      <c r="A44">
        <v>2025</v>
      </c>
      <c r="B44">
        <v>590</v>
      </c>
      <c r="C44">
        <v>1</v>
      </c>
      <c r="D44">
        <v>0</v>
      </c>
      <c r="E44">
        <v>1</v>
      </c>
      <c r="F44">
        <v>0</v>
      </c>
      <c r="G44">
        <v>0</v>
      </c>
      <c r="H44">
        <v>1</v>
      </c>
      <c r="I44">
        <v>0</v>
      </c>
      <c r="J44" s="12">
        <v>53</v>
      </c>
      <c r="K44" s="12">
        <v>5308</v>
      </c>
      <c r="L44" s="12" t="s">
        <v>1704</v>
      </c>
      <c r="M44">
        <v>530804</v>
      </c>
      <c r="N44">
        <v>901</v>
      </c>
      <c r="O44">
        <v>1</v>
      </c>
      <c r="P44">
        <v>0</v>
      </c>
      <c r="Q44">
        <v>0</v>
      </c>
      <c r="R44" t="s">
        <v>1720</v>
      </c>
      <c r="S44" t="s">
        <v>35</v>
      </c>
      <c r="T44" s="6">
        <v>975.14</v>
      </c>
      <c r="U44" s="6">
        <v>300</v>
      </c>
      <c r="V44" s="6">
        <v>0</v>
      </c>
      <c r="W44" s="6">
        <v>0</v>
      </c>
      <c r="X44" s="6">
        <v>0</v>
      </c>
      <c r="Y44" s="6">
        <v>0</v>
      </c>
      <c r="Z44" s="6">
        <v>0</v>
      </c>
      <c r="AA44" s="6">
        <v>300</v>
      </c>
    </row>
    <row r="45" spans="1:27" x14ac:dyDescent="0.25">
      <c r="A45">
        <v>2025</v>
      </c>
      <c r="B45">
        <v>590</v>
      </c>
      <c r="C45">
        <v>1</v>
      </c>
      <c r="D45">
        <v>0</v>
      </c>
      <c r="E45">
        <v>1</v>
      </c>
      <c r="F45">
        <v>0</v>
      </c>
      <c r="G45">
        <v>0</v>
      </c>
      <c r="H45">
        <v>1</v>
      </c>
      <c r="I45">
        <v>0</v>
      </c>
      <c r="J45" s="12">
        <v>53</v>
      </c>
      <c r="K45" s="12">
        <v>5308</v>
      </c>
      <c r="L45" s="12" t="s">
        <v>1704</v>
      </c>
      <c r="M45">
        <v>530805</v>
      </c>
      <c r="N45">
        <v>901</v>
      </c>
      <c r="O45">
        <v>1</v>
      </c>
      <c r="P45">
        <v>0</v>
      </c>
      <c r="Q45">
        <v>0</v>
      </c>
      <c r="R45" t="s">
        <v>1720</v>
      </c>
      <c r="S45" t="s">
        <v>35</v>
      </c>
      <c r="T45" s="6">
        <v>1835.15</v>
      </c>
      <c r="U45" s="6">
        <v>0</v>
      </c>
      <c r="V45" s="6">
        <v>0</v>
      </c>
      <c r="W45" s="6">
        <v>0</v>
      </c>
      <c r="X45" s="6">
        <v>0</v>
      </c>
      <c r="Y45" s="6">
        <v>0</v>
      </c>
      <c r="Z45" s="6">
        <v>0</v>
      </c>
      <c r="AA45" s="6">
        <v>0</v>
      </c>
    </row>
    <row r="46" spans="1:27" x14ac:dyDescent="0.25">
      <c r="A46">
        <v>2025</v>
      </c>
      <c r="B46">
        <v>590</v>
      </c>
      <c r="C46">
        <v>1</v>
      </c>
      <c r="D46">
        <v>0</v>
      </c>
      <c r="E46">
        <v>1</v>
      </c>
      <c r="F46">
        <v>0</v>
      </c>
      <c r="G46">
        <v>0</v>
      </c>
      <c r="H46">
        <v>1</v>
      </c>
      <c r="I46">
        <v>0</v>
      </c>
      <c r="J46" s="12">
        <v>53</v>
      </c>
      <c r="K46" s="12">
        <v>5308</v>
      </c>
      <c r="L46" s="12" t="s">
        <v>1704</v>
      </c>
      <c r="M46">
        <v>530807</v>
      </c>
      <c r="N46">
        <v>901</v>
      </c>
      <c r="O46">
        <v>1</v>
      </c>
      <c r="P46">
        <v>0</v>
      </c>
      <c r="Q46">
        <v>0</v>
      </c>
      <c r="R46" t="s">
        <v>1720</v>
      </c>
      <c r="S46" t="s">
        <v>35</v>
      </c>
      <c r="T46" s="6">
        <v>7238.21</v>
      </c>
      <c r="U46" s="6">
        <v>2500</v>
      </c>
      <c r="V46" s="6">
        <v>0</v>
      </c>
      <c r="W46" s="6">
        <v>0</v>
      </c>
      <c r="X46" s="6">
        <v>0</v>
      </c>
      <c r="Y46" s="6">
        <v>0</v>
      </c>
      <c r="Z46" s="6">
        <v>0</v>
      </c>
      <c r="AA46" s="6">
        <v>2500</v>
      </c>
    </row>
    <row r="47" spans="1:27" x14ac:dyDescent="0.25">
      <c r="A47">
        <v>2025</v>
      </c>
      <c r="B47">
        <v>590</v>
      </c>
      <c r="C47">
        <v>1</v>
      </c>
      <c r="D47">
        <v>0</v>
      </c>
      <c r="E47">
        <v>1</v>
      </c>
      <c r="F47">
        <v>0</v>
      </c>
      <c r="G47">
        <v>0</v>
      </c>
      <c r="H47">
        <v>1</v>
      </c>
      <c r="I47">
        <v>0</v>
      </c>
      <c r="J47" s="12">
        <v>53</v>
      </c>
      <c r="K47" s="12">
        <v>5308</v>
      </c>
      <c r="L47" s="12" t="s">
        <v>1704</v>
      </c>
      <c r="M47">
        <v>530809</v>
      </c>
      <c r="N47">
        <v>901</v>
      </c>
      <c r="O47">
        <v>1</v>
      </c>
      <c r="P47">
        <v>0</v>
      </c>
      <c r="Q47">
        <v>0</v>
      </c>
      <c r="R47" t="s">
        <v>1720</v>
      </c>
      <c r="S47" t="s">
        <v>35</v>
      </c>
      <c r="T47" s="6">
        <v>723.08</v>
      </c>
      <c r="U47" s="6">
        <v>662.82</v>
      </c>
      <c r="V47" s="6">
        <v>0</v>
      </c>
      <c r="W47" s="6">
        <v>0</v>
      </c>
      <c r="X47" s="6">
        <v>0</v>
      </c>
      <c r="Y47" s="6">
        <v>0</v>
      </c>
      <c r="Z47" s="6">
        <v>0</v>
      </c>
      <c r="AA47" s="6">
        <v>662.82</v>
      </c>
    </row>
    <row r="48" spans="1:27" x14ac:dyDescent="0.25">
      <c r="A48">
        <v>2025</v>
      </c>
      <c r="B48">
        <v>590</v>
      </c>
      <c r="C48">
        <v>1</v>
      </c>
      <c r="D48">
        <v>0</v>
      </c>
      <c r="E48">
        <v>1</v>
      </c>
      <c r="F48">
        <v>0</v>
      </c>
      <c r="G48">
        <v>0</v>
      </c>
      <c r="H48">
        <v>1</v>
      </c>
      <c r="I48">
        <v>0</v>
      </c>
      <c r="J48" s="12">
        <v>53</v>
      </c>
      <c r="K48" s="12">
        <v>5308</v>
      </c>
      <c r="L48" s="12" t="s">
        <v>1704</v>
      </c>
      <c r="M48">
        <v>530813</v>
      </c>
      <c r="N48">
        <v>901</v>
      </c>
      <c r="O48">
        <v>1</v>
      </c>
      <c r="P48">
        <v>0</v>
      </c>
      <c r="Q48">
        <v>0</v>
      </c>
      <c r="R48" t="s">
        <v>1720</v>
      </c>
      <c r="S48" t="s">
        <v>35</v>
      </c>
      <c r="T48" s="6">
        <v>8472.2000000000007</v>
      </c>
      <c r="U48" s="6">
        <v>7716.15</v>
      </c>
      <c r="V48" s="6">
        <v>0</v>
      </c>
      <c r="W48" s="6">
        <v>3451</v>
      </c>
      <c r="X48" s="6">
        <v>0</v>
      </c>
      <c r="Y48" s="6">
        <v>0</v>
      </c>
      <c r="Z48" s="6">
        <v>0</v>
      </c>
      <c r="AA48" s="6">
        <v>4265.1499999999996</v>
      </c>
    </row>
    <row r="49" spans="1:28" x14ac:dyDescent="0.25">
      <c r="A49">
        <v>2025</v>
      </c>
      <c r="B49">
        <v>590</v>
      </c>
      <c r="C49">
        <v>1</v>
      </c>
      <c r="D49">
        <v>0</v>
      </c>
      <c r="E49">
        <v>1</v>
      </c>
      <c r="F49">
        <v>0</v>
      </c>
      <c r="G49">
        <v>0</v>
      </c>
      <c r="H49">
        <v>1</v>
      </c>
      <c r="I49">
        <v>0</v>
      </c>
      <c r="J49" s="12">
        <v>53</v>
      </c>
      <c r="K49" s="12">
        <v>5314</v>
      </c>
      <c r="L49" s="12" t="s">
        <v>1703</v>
      </c>
      <c r="M49">
        <v>531404</v>
      </c>
      <c r="N49">
        <v>901</v>
      </c>
      <c r="O49">
        <v>1</v>
      </c>
      <c r="P49">
        <v>0</v>
      </c>
      <c r="Q49">
        <v>0</v>
      </c>
      <c r="R49" t="s">
        <v>1720</v>
      </c>
      <c r="S49" t="s">
        <v>35</v>
      </c>
      <c r="T49" s="6">
        <v>255.93</v>
      </c>
      <c r="U49" s="6">
        <v>234.6</v>
      </c>
      <c r="V49" s="6">
        <v>0</v>
      </c>
      <c r="W49" s="6">
        <v>0</v>
      </c>
      <c r="X49" s="6">
        <v>0</v>
      </c>
      <c r="Y49" s="6">
        <v>0</v>
      </c>
      <c r="Z49" s="6">
        <v>0</v>
      </c>
      <c r="AA49" s="6">
        <v>234.6</v>
      </c>
    </row>
    <row r="50" spans="1:28" x14ac:dyDescent="0.25">
      <c r="A50">
        <v>2025</v>
      </c>
      <c r="B50">
        <v>590</v>
      </c>
      <c r="C50">
        <v>1</v>
      </c>
      <c r="D50">
        <v>0</v>
      </c>
      <c r="E50">
        <v>1</v>
      </c>
      <c r="F50">
        <v>0</v>
      </c>
      <c r="G50">
        <v>0</v>
      </c>
      <c r="H50">
        <v>1</v>
      </c>
      <c r="I50">
        <v>0</v>
      </c>
      <c r="J50" s="12">
        <v>57</v>
      </c>
      <c r="K50" s="12">
        <v>5701</v>
      </c>
      <c r="L50" s="12" t="s">
        <v>1701</v>
      </c>
      <c r="M50">
        <v>570102</v>
      </c>
      <c r="N50">
        <v>901</v>
      </c>
      <c r="O50">
        <v>1</v>
      </c>
      <c r="P50">
        <v>0</v>
      </c>
      <c r="Q50">
        <v>0</v>
      </c>
      <c r="R50" t="s">
        <v>1720</v>
      </c>
      <c r="S50" t="s">
        <v>35</v>
      </c>
      <c r="T50" s="6">
        <v>4165.55</v>
      </c>
      <c r="U50" s="6">
        <v>4165.55</v>
      </c>
      <c r="V50" s="6">
        <v>0</v>
      </c>
      <c r="W50" s="6">
        <v>0</v>
      </c>
      <c r="X50" s="6">
        <v>3686.17</v>
      </c>
      <c r="Y50" s="6">
        <v>3686.17</v>
      </c>
      <c r="Z50" s="6">
        <v>3686.17</v>
      </c>
      <c r="AA50" s="6">
        <v>479.38</v>
      </c>
    </row>
    <row r="51" spans="1:28" x14ac:dyDescent="0.25">
      <c r="A51">
        <v>2025</v>
      </c>
      <c r="B51">
        <v>590</v>
      </c>
      <c r="C51">
        <v>1</v>
      </c>
      <c r="D51">
        <v>0</v>
      </c>
      <c r="E51">
        <v>1</v>
      </c>
      <c r="F51">
        <v>0</v>
      </c>
      <c r="G51">
        <v>0</v>
      </c>
      <c r="H51">
        <v>1</v>
      </c>
      <c r="I51">
        <v>0</v>
      </c>
      <c r="J51" s="12">
        <v>57</v>
      </c>
      <c r="K51" s="12">
        <v>5702</v>
      </c>
      <c r="L51" s="12" t="s">
        <v>1700</v>
      </c>
      <c r="M51">
        <v>570201</v>
      </c>
      <c r="N51">
        <v>901</v>
      </c>
      <c r="O51">
        <v>1</v>
      </c>
      <c r="P51">
        <v>0</v>
      </c>
      <c r="Q51">
        <v>0</v>
      </c>
      <c r="R51" t="s">
        <v>1720</v>
      </c>
      <c r="S51" t="s">
        <v>35</v>
      </c>
      <c r="T51" s="6">
        <v>188.71</v>
      </c>
      <c r="U51" s="6">
        <v>188.71</v>
      </c>
      <c r="V51" s="6">
        <v>0</v>
      </c>
      <c r="W51" s="6">
        <v>0</v>
      </c>
      <c r="X51" s="6">
        <v>0</v>
      </c>
      <c r="Y51" s="6">
        <v>0</v>
      </c>
      <c r="Z51" s="6">
        <v>0</v>
      </c>
      <c r="AA51" s="6">
        <v>188.71</v>
      </c>
    </row>
    <row r="52" spans="1:28" x14ac:dyDescent="0.25">
      <c r="A52">
        <v>2025</v>
      </c>
      <c r="B52">
        <v>590</v>
      </c>
      <c r="C52">
        <v>1</v>
      </c>
      <c r="D52">
        <v>0</v>
      </c>
      <c r="E52">
        <v>55</v>
      </c>
      <c r="F52">
        <v>0</v>
      </c>
      <c r="G52">
        <v>0</v>
      </c>
      <c r="H52">
        <v>1</v>
      </c>
      <c r="I52">
        <v>0</v>
      </c>
      <c r="J52" s="12">
        <v>51</v>
      </c>
      <c r="K52" s="12">
        <v>5101</v>
      </c>
      <c r="L52" s="12" t="s">
        <v>1716</v>
      </c>
      <c r="M52">
        <v>510105</v>
      </c>
      <c r="N52">
        <v>900</v>
      </c>
      <c r="O52">
        <v>1</v>
      </c>
      <c r="P52">
        <v>0</v>
      </c>
      <c r="Q52">
        <v>0</v>
      </c>
      <c r="R52" t="s">
        <v>1720</v>
      </c>
      <c r="S52" t="s">
        <v>26</v>
      </c>
      <c r="T52" s="6">
        <v>1147670.0900000001</v>
      </c>
      <c r="U52" s="6">
        <v>1137119.93</v>
      </c>
      <c r="V52" s="6">
        <v>0</v>
      </c>
      <c r="W52" s="6">
        <v>0</v>
      </c>
      <c r="X52" s="6">
        <v>187482</v>
      </c>
      <c r="Y52" s="6">
        <v>187482</v>
      </c>
      <c r="Z52" s="6">
        <v>187482</v>
      </c>
      <c r="AA52" s="6">
        <v>949637.93</v>
      </c>
      <c r="AB52" t="s">
        <v>69</v>
      </c>
    </row>
    <row r="53" spans="1:28" x14ac:dyDescent="0.25">
      <c r="A53">
        <v>2025</v>
      </c>
      <c r="B53">
        <v>590</v>
      </c>
      <c r="C53">
        <v>1</v>
      </c>
      <c r="D53">
        <v>0</v>
      </c>
      <c r="E53">
        <v>55</v>
      </c>
      <c r="F53">
        <v>0</v>
      </c>
      <c r="G53">
        <v>0</v>
      </c>
      <c r="H53">
        <v>1</v>
      </c>
      <c r="I53">
        <v>0</v>
      </c>
      <c r="J53" s="12">
        <v>51</v>
      </c>
      <c r="K53" s="12">
        <v>5102</v>
      </c>
      <c r="L53" s="12" t="s">
        <v>1715</v>
      </c>
      <c r="M53">
        <v>510203</v>
      </c>
      <c r="N53">
        <v>900</v>
      </c>
      <c r="O53">
        <v>1</v>
      </c>
      <c r="P53">
        <v>0</v>
      </c>
      <c r="Q53">
        <v>0</v>
      </c>
      <c r="R53" t="s">
        <v>1720</v>
      </c>
      <c r="S53" t="s">
        <v>26</v>
      </c>
      <c r="T53" s="6">
        <v>102974.39</v>
      </c>
      <c r="U53" s="6">
        <v>102670.98</v>
      </c>
      <c r="V53" s="6">
        <v>0</v>
      </c>
      <c r="W53" s="6">
        <v>0</v>
      </c>
      <c r="X53" s="6">
        <v>6043.36</v>
      </c>
      <c r="Y53" s="6">
        <v>6043.36</v>
      </c>
      <c r="Z53" s="6">
        <v>6043.36</v>
      </c>
      <c r="AA53" s="6">
        <v>96627.62</v>
      </c>
      <c r="AB53" t="s">
        <v>69</v>
      </c>
    </row>
    <row r="54" spans="1:28" x14ac:dyDescent="0.25">
      <c r="A54">
        <v>2025</v>
      </c>
      <c r="B54">
        <v>590</v>
      </c>
      <c r="C54">
        <v>1</v>
      </c>
      <c r="D54">
        <v>0</v>
      </c>
      <c r="E54">
        <v>55</v>
      </c>
      <c r="F54">
        <v>0</v>
      </c>
      <c r="G54">
        <v>0</v>
      </c>
      <c r="H54">
        <v>1</v>
      </c>
      <c r="I54">
        <v>0</v>
      </c>
      <c r="J54" s="12">
        <v>51</v>
      </c>
      <c r="K54" s="12">
        <v>5102</v>
      </c>
      <c r="L54" s="12" t="s">
        <v>1715</v>
      </c>
      <c r="M54">
        <v>510204</v>
      </c>
      <c r="N54">
        <v>900</v>
      </c>
      <c r="O54">
        <v>1</v>
      </c>
      <c r="P54">
        <v>0</v>
      </c>
      <c r="Q54">
        <v>0</v>
      </c>
      <c r="R54" t="s">
        <v>1720</v>
      </c>
      <c r="S54" t="s">
        <v>26</v>
      </c>
      <c r="T54" s="6">
        <v>22768.44</v>
      </c>
      <c r="U54" s="6">
        <v>24085</v>
      </c>
      <c r="V54" s="6">
        <v>0</v>
      </c>
      <c r="W54" s="6">
        <v>0</v>
      </c>
      <c r="X54" s="6">
        <v>1135.93</v>
      </c>
      <c r="Y54" s="6">
        <v>1135.93</v>
      </c>
      <c r="Z54" s="6">
        <v>1135.93</v>
      </c>
      <c r="AA54" s="6">
        <v>22949.07</v>
      </c>
      <c r="AB54" t="s">
        <v>69</v>
      </c>
    </row>
    <row r="55" spans="1:28" x14ac:dyDescent="0.25">
      <c r="A55">
        <v>2025</v>
      </c>
      <c r="B55">
        <v>590</v>
      </c>
      <c r="C55">
        <v>1</v>
      </c>
      <c r="D55">
        <v>0</v>
      </c>
      <c r="E55">
        <v>55</v>
      </c>
      <c r="F55">
        <v>0</v>
      </c>
      <c r="G55">
        <v>0</v>
      </c>
      <c r="H55">
        <v>1</v>
      </c>
      <c r="I55">
        <v>0</v>
      </c>
      <c r="J55" s="12">
        <v>51</v>
      </c>
      <c r="K55" s="12">
        <v>5105</v>
      </c>
      <c r="L55" s="12" t="s">
        <v>1714</v>
      </c>
      <c r="M55">
        <v>510510</v>
      </c>
      <c r="N55">
        <v>900</v>
      </c>
      <c r="O55">
        <v>1</v>
      </c>
      <c r="P55">
        <v>0</v>
      </c>
      <c r="Q55">
        <v>0</v>
      </c>
      <c r="R55" t="s">
        <v>1720</v>
      </c>
      <c r="S55" t="s">
        <v>26</v>
      </c>
      <c r="T55" s="6">
        <v>92600.85</v>
      </c>
      <c r="U55" s="6">
        <v>92772</v>
      </c>
      <c r="V55" s="6">
        <v>0</v>
      </c>
      <c r="W55" s="6">
        <v>0</v>
      </c>
      <c r="X55" s="6">
        <v>15462</v>
      </c>
      <c r="Y55" s="6">
        <v>15462</v>
      </c>
      <c r="Z55" s="6">
        <v>15462</v>
      </c>
      <c r="AA55" s="6">
        <v>77310</v>
      </c>
      <c r="AB55" t="s">
        <v>69</v>
      </c>
    </row>
    <row r="56" spans="1:28" x14ac:dyDescent="0.25">
      <c r="A56">
        <v>2025</v>
      </c>
      <c r="B56">
        <v>590</v>
      </c>
      <c r="C56">
        <v>1</v>
      </c>
      <c r="D56">
        <v>0</v>
      </c>
      <c r="E56">
        <v>55</v>
      </c>
      <c r="F56">
        <v>0</v>
      </c>
      <c r="G56">
        <v>0</v>
      </c>
      <c r="H56">
        <v>1</v>
      </c>
      <c r="I56">
        <v>0</v>
      </c>
      <c r="J56" s="12">
        <v>51</v>
      </c>
      <c r="K56" s="12">
        <v>5105</v>
      </c>
      <c r="L56" s="12" t="s">
        <v>1714</v>
      </c>
      <c r="M56">
        <v>510512</v>
      </c>
      <c r="N56">
        <v>900</v>
      </c>
      <c r="O56">
        <v>1</v>
      </c>
      <c r="P56">
        <v>0</v>
      </c>
      <c r="Q56">
        <v>0</v>
      </c>
      <c r="R56" t="s">
        <v>1720</v>
      </c>
      <c r="S56" t="s">
        <v>26</v>
      </c>
      <c r="T56" s="6">
        <v>567.44000000000005</v>
      </c>
      <c r="U56" s="6">
        <v>1800</v>
      </c>
      <c r="V56" s="6">
        <v>0</v>
      </c>
      <c r="W56" s="6">
        <v>0</v>
      </c>
      <c r="X56" s="6">
        <v>222.7</v>
      </c>
      <c r="Y56" s="6">
        <v>222.7</v>
      </c>
      <c r="Z56" s="6">
        <v>222.7</v>
      </c>
      <c r="AA56" s="6">
        <v>1577.3</v>
      </c>
      <c r="AB56" t="s">
        <v>69</v>
      </c>
    </row>
    <row r="57" spans="1:28" x14ac:dyDescent="0.25">
      <c r="A57">
        <v>2025</v>
      </c>
      <c r="B57">
        <v>590</v>
      </c>
      <c r="C57">
        <v>1</v>
      </c>
      <c r="D57">
        <v>0</v>
      </c>
      <c r="E57">
        <v>55</v>
      </c>
      <c r="F57">
        <v>0</v>
      </c>
      <c r="G57">
        <v>0</v>
      </c>
      <c r="H57">
        <v>1</v>
      </c>
      <c r="I57">
        <v>0</v>
      </c>
      <c r="J57" s="12">
        <v>51</v>
      </c>
      <c r="K57" s="12">
        <v>5106</v>
      </c>
      <c r="L57" s="12" t="s">
        <v>1713</v>
      </c>
      <c r="M57">
        <v>510601</v>
      </c>
      <c r="N57">
        <v>900</v>
      </c>
      <c r="O57">
        <v>1</v>
      </c>
      <c r="P57">
        <v>0</v>
      </c>
      <c r="Q57">
        <v>0</v>
      </c>
      <c r="R57" t="s">
        <v>1720</v>
      </c>
      <c r="S57" t="s">
        <v>26</v>
      </c>
      <c r="T57" s="6">
        <v>119138.54</v>
      </c>
      <c r="U57" s="6">
        <v>119936.81</v>
      </c>
      <c r="V57" s="6">
        <v>0</v>
      </c>
      <c r="W57" s="6">
        <v>0</v>
      </c>
      <c r="X57" s="6">
        <v>19605.740000000002</v>
      </c>
      <c r="Y57" s="6">
        <v>19605.740000000002</v>
      </c>
      <c r="Z57" s="6">
        <v>19605.740000000002</v>
      </c>
      <c r="AA57" s="6">
        <v>100331.07</v>
      </c>
      <c r="AB57" t="s">
        <v>69</v>
      </c>
    </row>
    <row r="58" spans="1:28" x14ac:dyDescent="0.25">
      <c r="A58">
        <v>2025</v>
      </c>
      <c r="B58">
        <v>590</v>
      </c>
      <c r="C58">
        <v>1</v>
      </c>
      <c r="D58">
        <v>0</v>
      </c>
      <c r="E58">
        <v>55</v>
      </c>
      <c r="F58">
        <v>0</v>
      </c>
      <c r="G58">
        <v>0</v>
      </c>
      <c r="H58">
        <v>1</v>
      </c>
      <c r="I58">
        <v>0</v>
      </c>
      <c r="J58" s="12">
        <v>51</v>
      </c>
      <c r="K58" s="12">
        <v>5106</v>
      </c>
      <c r="L58" s="12" t="s">
        <v>1713</v>
      </c>
      <c r="M58">
        <v>510602</v>
      </c>
      <c r="N58">
        <v>900</v>
      </c>
      <c r="O58">
        <v>1</v>
      </c>
      <c r="P58">
        <v>0</v>
      </c>
      <c r="Q58">
        <v>0</v>
      </c>
      <c r="R58" t="s">
        <v>1720</v>
      </c>
      <c r="S58" t="s">
        <v>26</v>
      </c>
      <c r="T58" s="6">
        <v>102679.52</v>
      </c>
      <c r="U58" s="6">
        <v>103670.67</v>
      </c>
      <c r="V58" s="6">
        <v>0</v>
      </c>
      <c r="W58" s="6">
        <v>0</v>
      </c>
      <c r="X58" s="6">
        <v>8126.63</v>
      </c>
      <c r="Y58" s="6">
        <v>8126.63</v>
      </c>
      <c r="Z58" s="6">
        <v>8126.63</v>
      </c>
      <c r="AA58" s="6">
        <v>95544.04</v>
      </c>
      <c r="AB58" t="s">
        <v>69</v>
      </c>
    </row>
    <row r="59" spans="1:28" x14ac:dyDescent="0.25">
      <c r="A59">
        <v>2025</v>
      </c>
      <c r="B59">
        <v>590</v>
      </c>
      <c r="C59">
        <v>1</v>
      </c>
      <c r="D59">
        <v>0</v>
      </c>
      <c r="E59">
        <v>55</v>
      </c>
      <c r="F59">
        <v>0</v>
      </c>
      <c r="G59">
        <v>0</v>
      </c>
      <c r="H59">
        <v>1</v>
      </c>
      <c r="I59">
        <v>0</v>
      </c>
      <c r="J59" s="12">
        <v>51</v>
      </c>
      <c r="K59" s="12">
        <v>5107</v>
      </c>
      <c r="L59" s="12" t="s">
        <v>1712</v>
      </c>
      <c r="M59">
        <v>510707</v>
      </c>
      <c r="N59">
        <v>900</v>
      </c>
      <c r="O59">
        <v>1</v>
      </c>
      <c r="P59">
        <v>0</v>
      </c>
      <c r="Q59">
        <v>0</v>
      </c>
      <c r="R59" t="s">
        <v>1720</v>
      </c>
      <c r="S59" t="s">
        <v>26</v>
      </c>
      <c r="T59" s="6">
        <v>0</v>
      </c>
      <c r="U59" s="6">
        <v>1687.86</v>
      </c>
      <c r="V59" s="6">
        <v>0</v>
      </c>
      <c r="W59" s="6">
        <v>0</v>
      </c>
      <c r="X59" s="6">
        <v>1687.86</v>
      </c>
      <c r="Y59" s="6">
        <v>1687.86</v>
      </c>
      <c r="Z59" s="6">
        <v>1687.86</v>
      </c>
      <c r="AA59" s="6">
        <v>0</v>
      </c>
      <c r="AB59" t="s">
        <v>69</v>
      </c>
    </row>
    <row r="60" spans="1:28" x14ac:dyDescent="0.25">
      <c r="A60">
        <v>2025</v>
      </c>
      <c r="B60">
        <v>590</v>
      </c>
      <c r="C60">
        <v>9999</v>
      </c>
      <c r="D60">
        <v>0</v>
      </c>
      <c r="E60">
        <v>1</v>
      </c>
      <c r="F60">
        <v>0</v>
      </c>
      <c r="G60">
        <v>0</v>
      </c>
      <c r="H60">
        <v>1</v>
      </c>
      <c r="I60">
        <v>0</v>
      </c>
      <c r="J60" s="12">
        <v>51</v>
      </c>
      <c r="K60" s="12">
        <v>5101</v>
      </c>
      <c r="L60" s="12" t="s">
        <v>1716</v>
      </c>
      <c r="M60">
        <v>510105</v>
      </c>
      <c r="N60">
        <v>1700</v>
      </c>
      <c r="O60">
        <v>1</v>
      </c>
      <c r="P60">
        <v>0</v>
      </c>
      <c r="Q60">
        <v>0</v>
      </c>
      <c r="R60" t="s">
        <v>1721</v>
      </c>
      <c r="S60" t="s">
        <v>27</v>
      </c>
      <c r="T60" s="6">
        <v>2156524.83</v>
      </c>
      <c r="U60" s="6">
        <v>2156524.83</v>
      </c>
      <c r="V60" s="6">
        <v>0</v>
      </c>
      <c r="W60" s="6">
        <v>0</v>
      </c>
      <c r="X60" s="6">
        <v>355033</v>
      </c>
      <c r="Y60" s="6">
        <v>355033</v>
      </c>
      <c r="Z60" s="6">
        <v>355033</v>
      </c>
      <c r="AA60" s="6">
        <v>1801491.83</v>
      </c>
    </row>
    <row r="61" spans="1:28" x14ac:dyDescent="0.25">
      <c r="A61">
        <v>2025</v>
      </c>
      <c r="B61">
        <v>590</v>
      </c>
      <c r="C61">
        <v>9999</v>
      </c>
      <c r="D61">
        <v>0</v>
      </c>
      <c r="E61">
        <v>1</v>
      </c>
      <c r="F61">
        <v>0</v>
      </c>
      <c r="G61">
        <v>0</v>
      </c>
      <c r="H61">
        <v>1</v>
      </c>
      <c r="I61">
        <v>0</v>
      </c>
      <c r="J61" s="12">
        <v>51</v>
      </c>
      <c r="K61" s="12">
        <v>5101</v>
      </c>
      <c r="L61" s="12" t="s">
        <v>1716</v>
      </c>
      <c r="M61">
        <v>510106</v>
      </c>
      <c r="N61">
        <v>1700</v>
      </c>
      <c r="O61">
        <v>1</v>
      </c>
      <c r="P61">
        <v>0</v>
      </c>
      <c r="Q61">
        <v>0</v>
      </c>
      <c r="R61" t="s">
        <v>1721</v>
      </c>
      <c r="S61" t="s">
        <v>27</v>
      </c>
      <c r="T61" s="6">
        <v>152004</v>
      </c>
      <c r="U61" s="6">
        <v>152004</v>
      </c>
      <c r="V61" s="6">
        <v>0</v>
      </c>
      <c r="W61" s="6">
        <v>0</v>
      </c>
      <c r="X61" s="6">
        <v>25334</v>
      </c>
      <c r="Y61" s="6">
        <v>25334</v>
      </c>
      <c r="Z61" s="6">
        <v>25334</v>
      </c>
      <c r="AA61" s="6">
        <v>126670</v>
      </c>
    </row>
    <row r="62" spans="1:28" x14ac:dyDescent="0.25">
      <c r="A62">
        <v>2025</v>
      </c>
      <c r="B62">
        <v>590</v>
      </c>
      <c r="C62">
        <v>9999</v>
      </c>
      <c r="D62">
        <v>0</v>
      </c>
      <c r="E62">
        <v>1</v>
      </c>
      <c r="F62">
        <v>0</v>
      </c>
      <c r="G62">
        <v>0</v>
      </c>
      <c r="H62">
        <v>1</v>
      </c>
      <c r="I62">
        <v>0</v>
      </c>
      <c r="J62" s="12">
        <v>51</v>
      </c>
      <c r="K62" s="12">
        <v>5102</v>
      </c>
      <c r="L62" s="12" t="s">
        <v>1715</v>
      </c>
      <c r="M62">
        <v>510203</v>
      </c>
      <c r="N62">
        <v>1700</v>
      </c>
      <c r="O62">
        <v>1</v>
      </c>
      <c r="P62">
        <v>0</v>
      </c>
      <c r="Q62">
        <v>0</v>
      </c>
      <c r="R62" t="s">
        <v>1721</v>
      </c>
      <c r="S62" t="s">
        <v>27</v>
      </c>
      <c r="T62" s="6">
        <v>200238.63</v>
      </c>
      <c r="U62" s="6">
        <v>200238.63</v>
      </c>
      <c r="V62" s="6">
        <v>0</v>
      </c>
      <c r="W62" s="6">
        <v>0</v>
      </c>
      <c r="X62" s="6">
        <v>11677.12</v>
      </c>
      <c r="Y62" s="6">
        <v>11677.12</v>
      </c>
      <c r="Z62" s="6">
        <v>11677.12</v>
      </c>
      <c r="AA62" s="6">
        <v>188561.51</v>
      </c>
    </row>
    <row r="63" spans="1:28" x14ac:dyDescent="0.25">
      <c r="A63">
        <v>2025</v>
      </c>
      <c r="B63">
        <v>590</v>
      </c>
      <c r="C63">
        <v>9999</v>
      </c>
      <c r="D63">
        <v>0</v>
      </c>
      <c r="E63">
        <v>1</v>
      </c>
      <c r="F63">
        <v>0</v>
      </c>
      <c r="G63">
        <v>0</v>
      </c>
      <c r="H63">
        <v>1</v>
      </c>
      <c r="I63">
        <v>0</v>
      </c>
      <c r="J63" s="12">
        <v>51</v>
      </c>
      <c r="K63" s="12">
        <v>5102</v>
      </c>
      <c r="L63" s="12" t="s">
        <v>1715</v>
      </c>
      <c r="M63">
        <v>510204</v>
      </c>
      <c r="N63">
        <v>1700</v>
      </c>
      <c r="O63">
        <v>1</v>
      </c>
      <c r="P63">
        <v>0</v>
      </c>
      <c r="Q63">
        <v>0</v>
      </c>
      <c r="R63" t="s">
        <v>1721</v>
      </c>
      <c r="S63" t="s">
        <v>27</v>
      </c>
      <c r="T63" s="6">
        <v>61291.3</v>
      </c>
      <c r="U63" s="6">
        <v>62591.3</v>
      </c>
      <c r="V63" s="6">
        <v>0</v>
      </c>
      <c r="W63" s="6">
        <v>0</v>
      </c>
      <c r="X63" s="6">
        <v>2746.97</v>
      </c>
      <c r="Y63" s="6">
        <v>2746.97</v>
      </c>
      <c r="Z63" s="6">
        <v>2746.97</v>
      </c>
      <c r="AA63" s="6">
        <v>59844.33</v>
      </c>
    </row>
    <row r="64" spans="1:28" x14ac:dyDescent="0.25">
      <c r="A64">
        <v>2025</v>
      </c>
      <c r="B64">
        <v>590</v>
      </c>
      <c r="C64">
        <v>9999</v>
      </c>
      <c r="D64">
        <v>0</v>
      </c>
      <c r="E64">
        <v>1</v>
      </c>
      <c r="F64">
        <v>0</v>
      </c>
      <c r="G64">
        <v>0</v>
      </c>
      <c r="H64">
        <v>1</v>
      </c>
      <c r="I64">
        <v>0</v>
      </c>
      <c r="J64" s="12">
        <v>51</v>
      </c>
      <c r="K64" s="12">
        <v>5105</v>
      </c>
      <c r="L64" s="12" t="s">
        <v>1714</v>
      </c>
      <c r="M64">
        <v>510509</v>
      </c>
      <c r="N64">
        <v>1700</v>
      </c>
      <c r="O64">
        <v>1</v>
      </c>
      <c r="P64">
        <v>0</v>
      </c>
      <c r="Q64">
        <v>0</v>
      </c>
      <c r="R64" t="s">
        <v>1721</v>
      </c>
      <c r="S64" t="s">
        <v>27</v>
      </c>
      <c r="T64" s="6">
        <v>4575.4399999999996</v>
      </c>
      <c r="U64" s="6">
        <v>8575.44</v>
      </c>
      <c r="V64" s="6">
        <v>0</v>
      </c>
      <c r="W64" s="6">
        <v>0</v>
      </c>
      <c r="X64" s="6">
        <v>1727.8</v>
      </c>
      <c r="Y64" s="6">
        <v>1727.8</v>
      </c>
      <c r="Z64" s="6">
        <v>1727.8</v>
      </c>
      <c r="AA64" s="6">
        <v>6847.64</v>
      </c>
    </row>
    <row r="65" spans="1:27" x14ac:dyDescent="0.25">
      <c r="A65">
        <v>2025</v>
      </c>
      <c r="B65">
        <v>590</v>
      </c>
      <c r="C65">
        <v>9999</v>
      </c>
      <c r="D65">
        <v>0</v>
      </c>
      <c r="E65">
        <v>1</v>
      </c>
      <c r="F65">
        <v>0</v>
      </c>
      <c r="G65">
        <v>0</v>
      </c>
      <c r="H65">
        <v>1</v>
      </c>
      <c r="I65">
        <v>0</v>
      </c>
      <c r="J65" s="12">
        <v>51</v>
      </c>
      <c r="K65" s="12">
        <v>5105</v>
      </c>
      <c r="L65" s="12" t="s">
        <v>1714</v>
      </c>
      <c r="M65">
        <v>510510</v>
      </c>
      <c r="N65">
        <v>1700</v>
      </c>
      <c r="O65">
        <v>1</v>
      </c>
      <c r="P65">
        <v>0</v>
      </c>
      <c r="Q65">
        <v>0</v>
      </c>
      <c r="R65" t="s">
        <v>1721</v>
      </c>
      <c r="S65" t="s">
        <v>27</v>
      </c>
      <c r="T65" s="6">
        <v>72025.37</v>
      </c>
      <c r="U65" s="6">
        <v>65868</v>
      </c>
      <c r="V65" s="6">
        <v>0</v>
      </c>
      <c r="W65" s="6">
        <v>0</v>
      </c>
      <c r="X65" s="6">
        <v>10978</v>
      </c>
      <c r="Y65" s="6">
        <v>10978</v>
      </c>
      <c r="Z65" s="6">
        <v>10978</v>
      </c>
      <c r="AA65" s="6">
        <v>54890</v>
      </c>
    </row>
    <row r="66" spans="1:27" x14ac:dyDescent="0.25">
      <c r="A66">
        <v>2025</v>
      </c>
      <c r="B66">
        <v>590</v>
      </c>
      <c r="C66">
        <v>9999</v>
      </c>
      <c r="D66">
        <v>0</v>
      </c>
      <c r="E66">
        <v>1</v>
      </c>
      <c r="F66">
        <v>0</v>
      </c>
      <c r="G66">
        <v>0</v>
      </c>
      <c r="H66">
        <v>1</v>
      </c>
      <c r="I66">
        <v>0</v>
      </c>
      <c r="J66" s="12">
        <v>51</v>
      </c>
      <c r="K66" s="12">
        <v>5105</v>
      </c>
      <c r="L66" s="12" t="s">
        <v>1714</v>
      </c>
      <c r="M66">
        <v>510512</v>
      </c>
      <c r="N66">
        <v>1700</v>
      </c>
      <c r="O66">
        <v>1</v>
      </c>
      <c r="P66">
        <v>0</v>
      </c>
      <c r="Q66">
        <v>0</v>
      </c>
      <c r="R66" t="s">
        <v>1721</v>
      </c>
      <c r="S66" t="s">
        <v>27</v>
      </c>
      <c r="T66" s="6">
        <v>31071.08</v>
      </c>
      <c r="U66" s="6">
        <v>31071.08</v>
      </c>
      <c r="V66" s="6">
        <v>0</v>
      </c>
      <c r="W66" s="6">
        <v>0</v>
      </c>
      <c r="X66" s="6">
        <v>3279.6</v>
      </c>
      <c r="Y66" s="6">
        <v>3279.6</v>
      </c>
      <c r="Z66" s="6">
        <v>3279.6</v>
      </c>
      <c r="AA66" s="6">
        <v>27791.48</v>
      </c>
    </row>
    <row r="67" spans="1:27" x14ac:dyDescent="0.25">
      <c r="A67">
        <v>2025</v>
      </c>
      <c r="B67">
        <v>590</v>
      </c>
      <c r="C67">
        <v>9999</v>
      </c>
      <c r="D67">
        <v>0</v>
      </c>
      <c r="E67">
        <v>1</v>
      </c>
      <c r="F67">
        <v>0</v>
      </c>
      <c r="G67">
        <v>0</v>
      </c>
      <c r="H67">
        <v>1</v>
      </c>
      <c r="I67">
        <v>0</v>
      </c>
      <c r="J67" s="12">
        <v>51</v>
      </c>
      <c r="K67" s="12">
        <v>5105</v>
      </c>
      <c r="L67" s="12" t="s">
        <v>1714</v>
      </c>
      <c r="M67">
        <v>510513</v>
      </c>
      <c r="N67">
        <v>1700</v>
      </c>
      <c r="O67">
        <v>1</v>
      </c>
      <c r="P67">
        <v>0</v>
      </c>
      <c r="Q67">
        <v>0</v>
      </c>
      <c r="R67" t="s">
        <v>1721</v>
      </c>
      <c r="S67" t="s">
        <v>27</v>
      </c>
      <c r="T67" s="6">
        <v>8694.57</v>
      </c>
      <c r="U67" s="6">
        <v>8694.57</v>
      </c>
      <c r="V67" s="6">
        <v>0</v>
      </c>
      <c r="W67" s="6">
        <v>0</v>
      </c>
      <c r="X67" s="6">
        <v>1632.77</v>
      </c>
      <c r="Y67" s="6">
        <v>1632.77</v>
      </c>
      <c r="Z67" s="6">
        <v>1632.77</v>
      </c>
      <c r="AA67" s="6">
        <v>7061.8</v>
      </c>
    </row>
    <row r="68" spans="1:27" x14ac:dyDescent="0.25">
      <c r="A68">
        <v>2025</v>
      </c>
      <c r="B68">
        <v>590</v>
      </c>
      <c r="C68">
        <v>9999</v>
      </c>
      <c r="D68">
        <v>0</v>
      </c>
      <c r="E68">
        <v>1</v>
      </c>
      <c r="F68">
        <v>0</v>
      </c>
      <c r="G68">
        <v>0</v>
      </c>
      <c r="H68">
        <v>1</v>
      </c>
      <c r="I68">
        <v>0</v>
      </c>
      <c r="J68" s="12">
        <v>51</v>
      </c>
      <c r="K68" s="12">
        <v>5106</v>
      </c>
      <c r="L68" s="12" t="s">
        <v>1713</v>
      </c>
      <c r="M68">
        <v>510601</v>
      </c>
      <c r="N68">
        <v>1700</v>
      </c>
      <c r="O68">
        <v>1</v>
      </c>
      <c r="P68">
        <v>0</v>
      </c>
      <c r="Q68">
        <v>0</v>
      </c>
      <c r="R68" t="s">
        <v>1721</v>
      </c>
      <c r="S68" t="s">
        <v>27</v>
      </c>
      <c r="T68" s="6">
        <v>236148.87</v>
      </c>
      <c r="U68" s="6">
        <v>236148.87</v>
      </c>
      <c r="V68" s="6">
        <v>0</v>
      </c>
      <c r="W68" s="6">
        <v>0</v>
      </c>
      <c r="X68" s="6">
        <v>38824.31</v>
      </c>
      <c r="Y68" s="6">
        <v>38824.31</v>
      </c>
      <c r="Z68" s="6">
        <v>38824.31</v>
      </c>
      <c r="AA68" s="6">
        <v>197324.56</v>
      </c>
    </row>
    <row r="69" spans="1:27" x14ac:dyDescent="0.25">
      <c r="A69">
        <v>2025</v>
      </c>
      <c r="B69">
        <v>590</v>
      </c>
      <c r="C69">
        <v>9999</v>
      </c>
      <c r="D69">
        <v>0</v>
      </c>
      <c r="E69">
        <v>1</v>
      </c>
      <c r="F69">
        <v>0</v>
      </c>
      <c r="G69">
        <v>0</v>
      </c>
      <c r="H69">
        <v>1</v>
      </c>
      <c r="I69">
        <v>0</v>
      </c>
      <c r="J69" s="12">
        <v>51</v>
      </c>
      <c r="K69" s="12">
        <v>5106</v>
      </c>
      <c r="L69" s="12" t="s">
        <v>1713</v>
      </c>
      <c r="M69">
        <v>510602</v>
      </c>
      <c r="N69">
        <v>1700</v>
      </c>
      <c r="O69">
        <v>1</v>
      </c>
      <c r="P69">
        <v>0</v>
      </c>
      <c r="Q69">
        <v>0</v>
      </c>
      <c r="R69" t="s">
        <v>1721</v>
      </c>
      <c r="S69" t="s">
        <v>27</v>
      </c>
      <c r="T69" s="6">
        <v>198671.13</v>
      </c>
      <c r="U69" s="6">
        <v>198671.13</v>
      </c>
      <c r="V69" s="6">
        <v>0</v>
      </c>
      <c r="W69" s="6">
        <v>0</v>
      </c>
      <c r="X69" s="6">
        <v>31244.83</v>
      </c>
      <c r="Y69" s="6">
        <v>31244.83</v>
      </c>
      <c r="Z69" s="6">
        <v>31244.83</v>
      </c>
      <c r="AA69" s="6">
        <v>167426.29999999999</v>
      </c>
    </row>
    <row r="70" spans="1:27" x14ac:dyDescent="0.25">
      <c r="A70">
        <v>2025</v>
      </c>
      <c r="B70">
        <v>590</v>
      </c>
      <c r="C70">
        <v>9999</v>
      </c>
      <c r="D70">
        <v>0</v>
      </c>
      <c r="E70">
        <v>1</v>
      </c>
      <c r="F70">
        <v>0</v>
      </c>
      <c r="G70">
        <v>0</v>
      </c>
      <c r="H70">
        <v>1</v>
      </c>
      <c r="I70">
        <v>0</v>
      </c>
      <c r="J70" s="12">
        <v>51</v>
      </c>
      <c r="K70" s="12">
        <v>5107</v>
      </c>
      <c r="L70" s="12" t="s">
        <v>1712</v>
      </c>
      <c r="M70">
        <v>510707</v>
      </c>
      <c r="N70">
        <v>1700</v>
      </c>
      <c r="O70">
        <v>1</v>
      </c>
      <c r="P70">
        <v>0</v>
      </c>
      <c r="Q70">
        <v>0</v>
      </c>
      <c r="R70" t="s">
        <v>1721</v>
      </c>
      <c r="S70" t="s">
        <v>27</v>
      </c>
      <c r="T70" s="6">
        <v>0</v>
      </c>
      <c r="U70" s="6">
        <v>15500</v>
      </c>
      <c r="V70" s="6">
        <v>0</v>
      </c>
      <c r="W70" s="6">
        <v>0</v>
      </c>
      <c r="X70" s="6">
        <v>15311.96</v>
      </c>
      <c r="Y70" s="6">
        <v>15311.96</v>
      </c>
      <c r="Z70" s="6">
        <v>15311.96</v>
      </c>
      <c r="AA70" s="6">
        <v>188.04</v>
      </c>
    </row>
    <row r="71" spans="1:27" x14ac:dyDescent="0.25">
      <c r="A71">
        <v>2025</v>
      </c>
      <c r="B71">
        <v>590</v>
      </c>
      <c r="C71">
        <v>9999</v>
      </c>
      <c r="D71">
        <v>0</v>
      </c>
      <c r="E71">
        <v>1</v>
      </c>
      <c r="F71">
        <v>0</v>
      </c>
      <c r="G71">
        <v>0</v>
      </c>
      <c r="H71">
        <v>1</v>
      </c>
      <c r="I71">
        <v>0</v>
      </c>
      <c r="J71" s="12">
        <v>53</v>
      </c>
      <c r="K71" s="12">
        <v>5301</v>
      </c>
      <c r="L71" s="12" t="s">
        <v>1711</v>
      </c>
      <c r="M71">
        <v>530101</v>
      </c>
      <c r="N71">
        <v>101</v>
      </c>
      <c r="O71">
        <v>1</v>
      </c>
      <c r="P71">
        <v>0</v>
      </c>
      <c r="Q71">
        <v>0</v>
      </c>
      <c r="R71" t="s">
        <v>1721</v>
      </c>
      <c r="S71" t="s">
        <v>30</v>
      </c>
      <c r="T71" s="6">
        <v>281.2</v>
      </c>
      <c r="U71" s="6">
        <v>480</v>
      </c>
      <c r="V71" s="6">
        <v>0</v>
      </c>
      <c r="W71" s="6">
        <v>0</v>
      </c>
      <c r="X71" s="6">
        <v>480</v>
      </c>
      <c r="Y71" s="6">
        <v>230.82</v>
      </c>
      <c r="Z71" s="6">
        <v>56.04</v>
      </c>
      <c r="AA71" s="6">
        <v>0</v>
      </c>
    </row>
    <row r="72" spans="1:27" x14ac:dyDescent="0.25">
      <c r="A72">
        <v>2025</v>
      </c>
      <c r="B72">
        <v>590</v>
      </c>
      <c r="C72">
        <v>9999</v>
      </c>
      <c r="D72">
        <v>0</v>
      </c>
      <c r="E72">
        <v>1</v>
      </c>
      <c r="F72">
        <v>0</v>
      </c>
      <c r="G72">
        <v>0</v>
      </c>
      <c r="H72">
        <v>1</v>
      </c>
      <c r="I72">
        <v>0</v>
      </c>
      <c r="J72" s="12">
        <v>53</v>
      </c>
      <c r="K72" s="12">
        <v>5301</v>
      </c>
      <c r="L72" s="12" t="s">
        <v>1711</v>
      </c>
      <c r="M72">
        <v>530101</v>
      </c>
      <c r="N72">
        <v>101</v>
      </c>
      <c r="O72">
        <v>2</v>
      </c>
      <c r="P72">
        <v>0</v>
      </c>
      <c r="Q72">
        <v>0</v>
      </c>
      <c r="R72" t="s">
        <v>1721</v>
      </c>
      <c r="S72" t="s">
        <v>30</v>
      </c>
      <c r="T72" s="6">
        <v>174.59</v>
      </c>
      <c r="U72" s="6">
        <v>0</v>
      </c>
      <c r="V72" s="6">
        <v>0</v>
      </c>
      <c r="W72" s="6">
        <v>0</v>
      </c>
      <c r="X72" s="6">
        <v>0</v>
      </c>
      <c r="Y72" s="6">
        <v>0</v>
      </c>
      <c r="Z72" s="6">
        <v>0</v>
      </c>
      <c r="AA72" s="6">
        <v>0</v>
      </c>
    </row>
    <row r="73" spans="1:27" x14ac:dyDescent="0.25">
      <c r="A73">
        <v>2025</v>
      </c>
      <c r="B73">
        <v>590</v>
      </c>
      <c r="C73">
        <v>9999</v>
      </c>
      <c r="D73">
        <v>0</v>
      </c>
      <c r="E73">
        <v>1</v>
      </c>
      <c r="F73">
        <v>0</v>
      </c>
      <c r="G73">
        <v>0</v>
      </c>
      <c r="H73">
        <v>1</v>
      </c>
      <c r="I73">
        <v>0</v>
      </c>
      <c r="J73" s="12">
        <v>53</v>
      </c>
      <c r="K73" s="12">
        <v>5301</v>
      </c>
      <c r="L73" s="12" t="s">
        <v>1711</v>
      </c>
      <c r="M73">
        <v>530101</v>
      </c>
      <c r="N73">
        <v>601</v>
      </c>
      <c r="O73">
        <v>1</v>
      </c>
      <c r="P73">
        <v>0</v>
      </c>
      <c r="Q73">
        <v>0</v>
      </c>
      <c r="R73" t="s">
        <v>1721</v>
      </c>
      <c r="S73" t="s">
        <v>32</v>
      </c>
      <c r="T73" s="6">
        <v>65.19</v>
      </c>
      <c r="U73" s="6">
        <v>180</v>
      </c>
      <c r="V73" s="6">
        <v>0</v>
      </c>
      <c r="W73" s="6">
        <v>0</v>
      </c>
      <c r="X73" s="6">
        <v>180</v>
      </c>
      <c r="Y73" s="6">
        <v>20.3</v>
      </c>
      <c r="Z73" s="6">
        <v>20.3</v>
      </c>
      <c r="AA73" s="6">
        <v>0</v>
      </c>
    </row>
    <row r="74" spans="1:27" x14ac:dyDescent="0.25">
      <c r="A74">
        <v>2025</v>
      </c>
      <c r="B74">
        <v>590</v>
      </c>
      <c r="C74">
        <v>9999</v>
      </c>
      <c r="D74">
        <v>0</v>
      </c>
      <c r="E74">
        <v>1</v>
      </c>
      <c r="F74">
        <v>0</v>
      </c>
      <c r="G74">
        <v>0</v>
      </c>
      <c r="H74">
        <v>1</v>
      </c>
      <c r="I74">
        <v>0</v>
      </c>
      <c r="J74" s="12">
        <v>53</v>
      </c>
      <c r="K74" s="12">
        <v>5301</v>
      </c>
      <c r="L74" s="12" t="s">
        <v>1711</v>
      </c>
      <c r="M74">
        <v>530101</v>
      </c>
      <c r="N74">
        <v>601</v>
      </c>
      <c r="O74">
        <v>2</v>
      </c>
      <c r="P74">
        <v>0</v>
      </c>
      <c r="Q74">
        <v>0</v>
      </c>
      <c r="R74" t="s">
        <v>1721</v>
      </c>
      <c r="S74" t="s">
        <v>32</v>
      </c>
      <c r="T74" s="6">
        <v>58.91</v>
      </c>
      <c r="U74" s="6">
        <v>0</v>
      </c>
      <c r="V74" s="6">
        <v>0</v>
      </c>
      <c r="W74" s="6">
        <v>0</v>
      </c>
      <c r="X74" s="6">
        <v>0</v>
      </c>
      <c r="Y74" s="6">
        <v>0</v>
      </c>
      <c r="Z74" s="6">
        <v>0</v>
      </c>
      <c r="AA74" s="6">
        <v>0</v>
      </c>
    </row>
    <row r="75" spans="1:27" x14ac:dyDescent="0.25">
      <c r="A75">
        <v>2025</v>
      </c>
      <c r="B75">
        <v>590</v>
      </c>
      <c r="C75">
        <v>9999</v>
      </c>
      <c r="D75">
        <v>0</v>
      </c>
      <c r="E75">
        <v>1</v>
      </c>
      <c r="F75">
        <v>0</v>
      </c>
      <c r="G75">
        <v>0</v>
      </c>
      <c r="H75">
        <v>1</v>
      </c>
      <c r="I75">
        <v>0</v>
      </c>
      <c r="J75" s="12">
        <v>53</v>
      </c>
      <c r="K75" s="12">
        <v>5301</v>
      </c>
      <c r="L75" s="12" t="s">
        <v>1711</v>
      </c>
      <c r="M75">
        <v>530101</v>
      </c>
      <c r="N75">
        <v>701</v>
      </c>
      <c r="O75">
        <v>1</v>
      </c>
      <c r="P75">
        <v>0</v>
      </c>
      <c r="Q75">
        <v>0</v>
      </c>
      <c r="R75" t="s">
        <v>1721</v>
      </c>
      <c r="S75" t="s">
        <v>33</v>
      </c>
      <c r="T75" s="6">
        <v>0</v>
      </c>
      <c r="U75" s="6">
        <v>0</v>
      </c>
      <c r="V75" s="6">
        <v>0</v>
      </c>
      <c r="W75" s="6">
        <v>0</v>
      </c>
      <c r="X75" s="6">
        <v>0</v>
      </c>
      <c r="Y75" s="6">
        <v>0</v>
      </c>
      <c r="Z75" s="6">
        <v>0</v>
      </c>
      <c r="AA75" s="6">
        <v>0</v>
      </c>
    </row>
    <row r="76" spans="1:27" x14ac:dyDescent="0.25">
      <c r="A76">
        <v>2025</v>
      </c>
      <c r="B76">
        <v>590</v>
      </c>
      <c r="C76">
        <v>9999</v>
      </c>
      <c r="D76">
        <v>0</v>
      </c>
      <c r="E76">
        <v>1</v>
      </c>
      <c r="F76">
        <v>0</v>
      </c>
      <c r="G76">
        <v>0</v>
      </c>
      <c r="H76">
        <v>1</v>
      </c>
      <c r="I76">
        <v>0</v>
      </c>
      <c r="J76" s="12">
        <v>53</v>
      </c>
      <c r="K76" s="12">
        <v>5301</v>
      </c>
      <c r="L76" s="12" t="s">
        <v>1711</v>
      </c>
      <c r="M76">
        <v>530104</v>
      </c>
      <c r="N76">
        <v>101</v>
      </c>
      <c r="O76">
        <v>1</v>
      </c>
      <c r="P76">
        <v>0</v>
      </c>
      <c r="Q76">
        <v>0</v>
      </c>
      <c r="R76" t="s">
        <v>1721</v>
      </c>
      <c r="S76" t="s">
        <v>30</v>
      </c>
      <c r="T76" s="6">
        <v>1074.83</v>
      </c>
      <c r="U76" s="6">
        <v>3120</v>
      </c>
      <c r="V76" s="6">
        <v>0</v>
      </c>
      <c r="W76" s="6">
        <v>0</v>
      </c>
      <c r="X76" s="6">
        <v>3120</v>
      </c>
      <c r="Y76" s="6">
        <v>419.81</v>
      </c>
      <c r="Z76" s="6">
        <v>419.81</v>
      </c>
      <c r="AA76" s="6">
        <v>0</v>
      </c>
    </row>
    <row r="77" spans="1:27" x14ac:dyDescent="0.25">
      <c r="A77">
        <v>2025</v>
      </c>
      <c r="B77">
        <v>590</v>
      </c>
      <c r="C77">
        <v>9999</v>
      </c>
      <c r="D77">
        <v>0</v>
      </c>
      <c r="E77">
        <v>1</v>
      </c>
      <c r="F77">
        <v>0</v>
      </c>
      <c r="G77">
        <v>0</v>
      </c>
      <c r="H77">
        <v>1</v>
      </c>
      <c r="I77">
        <v>0</v>
      </c>
      <c r="J77" s="12">
        <v>53</v>
      </c>
      <c r="K77" s="12">
        <v>5301</v>
      </c>
      <c r="L77" s="12" t="s">
        <v>1711</v>
      </c>
      <c r="M77">
        <v>530104</v>
      </c>
      <c r="N77">
        <v>101</v>
      </c>
      <c r="O77">
        <v>2</v>
      </c>
      <c r="P77">
        <v>0</v>
      </c>
      <c r="Q77">
        <v>0</v>
      </c>
      <c r="R77" t="s">
        <v>1721</v>
      </c>
      <c r="S77" t="s">
        <v>30</v>
      </c>
      <c r="T77" s="6">
        <v>7102.65</v>
      </c>
      <c r="U77" s="6">
        <v>0</v>
      </c>
      <c r="V77" s="6">
        <v>0</v>
      </c>
      <c r="W77" s="6">
        <v>0</v>
      </c>
      <c r="X77" s="6">
        <v>0</v>
      </c>
      <c r="Y77" s="6">
        <v>0</v>
      </c>
      <c r="Z77" s="6">
        <v>0</v>
      </c>
      <c r="AA77" s="6">
        <v>0</v>
      </c>
    </row>
    <row r="78" spans="1:27" x14ac:dyDescent="0.25">
      <c r="A78">
        <v>2025</v>
      </c>
      <c r="B78">
        <v>590</v>
      </c>
      <c r="C78">
        <v>9999</v>
      </c>
      <c r="D78">
        <v>0</v>
      </c>
      <c r="E78">
        <v>1</v>
      </c>
      <c r="F78">
        <v>0</v>
      </c>
      <c r="G78">
        <v>0</v>
      </c>
      <c r="H78">
        <v>1</v>
      </c>
      <c r="I78">
        <v>0</v>
      </c>
      <c r="J78" s="12">
        <v>53</v>
      </c>
      <c r="K78" s="12">
        <v>5301</v>
      </c>
      <c r="L78" s="12" t="s">
        <v>1711</v>
      </c>
      <c r="M78">
        <v>530104</v>
      </c>
      <c r="N78">
        <v>401</v>
      </c>
      <c r="O78">
        <v>1</v>
      </c>
      <c r="P78">
        <v>0</v>
      </c>
      <c r="Q78">
        <v>0</v>
      </c>
      <c r="R78" t="s">
        <v>1721</v>
      </c>
      <c r="S78" t="s">
        <v>37</v>
      </c>
      <c r="T78" s="6">
        <v>403.94</v>
      </c>
      <c r="U78" s="6">
        <v>432</v>
      </c>
      <c r="V78" s="6">
        <v>0</v>
      </c>
      <c r="W78" s="6">
        <v>0</v>
      </c>
      <c r="X78" s="6">
        <v>432</v>
      </c>
      <c r="Y78" s="6">
        <v>40.81</v>
      </c>
      <c r="Z78" s="6">
        <v>40.81</v>
      </c>
      <c r="AA78" s="6">
        <v>0</v>
      </c>
    </row>
    <row r="79" spans="1:27" x14ac:dyDescent="0.25">
      <c r="A79">
        <v>2025</v>
      </c>
      <c r="B79">
        <v>590</v>
      </c>
      <c r="C79">
        <v>9999</v>
      </c>
      <c r="D79">
        <v>0</v>
      </c>
      <c r="E79">
        <v>1</v>
      </c>
      <c r="F79">
        <v>0</v>
      </c>
      <c r="G79">
        <v>0</v>
      </c>
      <c r="H79">
        <v>1</v>
      </c>
      <c r="I79">
        <v>0</v>
      </c>
      <c r="J79" s="12">
        <v>53</v>
      </c>
      <c r="K79" s="12">
        <v>5301</v>
      </c>
      <c r="L79" s="12" t="s">
        <v>1711</v>
      </c>
      <c r="M79">
        <v>530104</v>
      </c>
      <c r="N79">
        <v>601</v>
      </c>
      <c r="O79">
        <v>1</v>
      </c>
      <c r="P79">
        <v>0</v>
      </c>
      <c r="Q79">
        <v>0</v>
      </c>
      <c r="R79" t="s">
        <v>1721</v>
      </c>
      <c r="S79" t="s">
        <v>32</v>
      </c>
      <c r="T79" s="6">
        <v>411.34</v>
      </c>
      <c r="U79" s="6">
        <v>1200</v>
      </c>
      <c r="V79" s="6">
        <v>0</v>
      </c>
      <c r="W79" s="6">
        <v>0</v>
      </c>
      <c r="X79" s="6">
        <v>1200</v>
      </c>
      <c r="Y79" s="6">
        <v>113.51</v>
      </c>
      <c r="Z79" s="6">
        <v>113.51</v>
      </c>
      <c r="AA79" s="6">
        <v>0</v>
      </c>
    </row>
    <row r="80" spans="1:27" x14ac:dyDescent="0.25">
      <c r="A80">
        <v>2025</v>
      </c>
      <c r="B80">
        <v>590</v>
      </c>
      <c r="C80">
        <v>9999</v>
      </c>
      <c r="D80">
        <v>0</v>
      </c>
      <c r="E80">
        <v>1</v>
      </c>
      <c r="F80">
        <v>0</v>
      </c>
      <c r="G80">
        <v>0</v>
      </c>
      <c r="H80">
        <v>1</v>
      </c>
      <c r="I80">
        <v>0</v>
      </c>
      <c r="J80" s="12">
        <v>53</v>
      </c>
      <c r="K80" s="12">
        <v>5301</v>
      </c>
      <c r="L80" s="12" t="s">
        <v>1711</v>
      </c>
      <c r="M80">
        <v>530104</v>
      </c>
      <c r="N80">
        <v>601</v>
      </c>
      <c r="O80">
        <v>2</v>
      </c>
      <c r="P80">
        <v>0</v>
      </c>
      <c r="Q80">
        <v>0</v>
      </c>
      <c r="R80" t="s">
        <v>1721</v>
      </c>
      <c r="S80" t="s">
        <v>32</v>
      </c>
      <c r="T80" s="6">
        <v>2722.68</v>
      </c>
      <c r="U80" s="6">
        <v>0</v>
      </c>
      <c r="V80" s="6">
        <v>0</v>
      </c>
      <c r="W80" s="6">
        <v>0</v>
      </c>
      <c r="X80" s="6">
        <v>0</v>
      </c>
      <c r="Y80" s="6">
        <v>0</v>
      </c>
      <c r="Z80" s="6">
        <v>0</v>
      </c>
      <c r="AA80" s="6">
        <v>0</v>
      </c>
    </row>
    <row r="81" spans="1:27" x14ac:dyDescent="0.25">
      <c r="A81">
        <v>2025</v>
      </c>
      <c r="B81">
        <v>590</v>
      </c>
      <c r="C81">
        <v>9999</v>
      </c>
      <c r="D81">
        <v>0</v>
      </c>
      <c r="E81">
        <v>1</v>
      </c>
      <c r="F81">
        <v>0</v>
      </c>
      <c r="G81">
        <v>0</v>
      </c>
      <c r="H81">
        <v>1</v>
      </c>
      <c r="I81">
        <v>0</v>
      </c>
      <c r="J81" s="12">
        <v>53</v>
      </c>
      <c r="K81" s="12">
        <v>5301</v>
      </c>
      <c r="L81" s="12" t="s">
        <v>1711</v>
      </c>
      <c r="M81">
        <v>530104</v>
      </c>
      <c r="N81">
        <v>801</v>
      </c>
      <c r="O81">
        <v>1</v>
      </c>
      <c r="P81">
        <v>0</v>
      </c>
      <c r="Q81">
        <v>0</v>
      </c>
      <c r="R81" t="s">
        <v>1721</v>
      </c>
      <c r="S81" t="s">
        <v>40</v>
      </c>
      <c r="T81" s="6">
        <v>1762.56</v>
      </c>
      <c r="U81" s="6">
        <v>840</v>
      </c>
      <c r="V81" s="6">
        <v>0</v>
      </c>
      <c r="W81" s="6">
        <v>0</v>
      </c>
      <c r="X81" s="6">
        <v>840</v>
      </c>
      <c r="Y81" s="6">
        <v>0</v>
      </c>
      <c r="Z81" s="6">
        <v>0</v>
      </c>
      <c r="AA81" s="6">
        <v>0</v>
      </c>
    </row>
    <row r="82" spans="1:27" x14ac:dyDescent="0.25">
      <c r="A82">
        <v>2025</v>
      </c>
      <c r="B82">
        <v>590</v>
      </c>
      <c r="C82">
        <v>9999</v>
      </c>
      <c r="D82">
        <v>0</v>
      </c>
      <c r="E82">
        <v>1</v>
      </c>
      <c r="F82">
        <v>0</v>
      </c>
      <c r="G82">
        <v>0</v>
      </c>
      <c r="H82">
        <v>1</v>
      </c>
      <c r="I82">
        <v>0</v>
      </c>
      <c r="J82" s="12">
        <v>53</v>
      </c>
      <c r="K82" s="12">
        <v>5301</v>
      </c>
      <c r="L82" s="12" t="s">
        <v>1711</v>
      </c>
      <c r="M82">
        <v>530104</v>
      </c>
      <c r="N82">
        <v>1001</v>
      </c>
      <c r="O82">
        <v>1</v>
      </c>
      <c r="P82">
        <v>0</v>
      </c>
      <c r="Q82">
        <v>0</v>
      </c>
      <c r="R82" t="s">
        <v>1721</v>
      </c>
      <c r="S82" t="s">
        <v>43</v>
      </c>
      <c r="T82" s="6">
        <v>134.65</v>
      </c>
      <c r="U82" s="6">
        <v>144</v>
      </c>
      <c r="V82" s="6">
        <v>0</v>
      </c>
      <c r="W82" s="6">
        <v>0</v>
      </c>
      <c r="X82" s="6">
        <v>144</v>
      </c>
      <c r="Y82" s="6">
        <v>11.43</v>
      </c>
      <c r="Z82" s="6">
        <v>11.43</v>
      </c>
      <c r="AA82" s="6">
        <v>0</v>
      </c>
    </row>
    <row r="83" spans="1:27" x14ac:dyDescent="0.25">
      <c r="A83">
        <v>2025</v>
      </c>
      <c r="B83">
        <v>590</v>
      </c>
      <c r="C83">
        <v>9999</v>
      </c>
      <c r="D83">
        <v>0</v>
      </c>
      <c r="E83">
        <v>1</v>
      </c>
      <c r="F83">
        <v>0</v>
      </c>
      <c r="G83">
        <v>0</v>
      </c>
      <c r="H83">
        <v>1</v>
      </c>
      <c r="I83">
        <v>0</v>
      </c>
      <c r="J83" s="12">
        <v>53</v>
      </c>
      <c r="K83" s="12">
        <v>5301</v>
      </c>
      <c r="L83" s="12" t="s">
        <v>1711</v>
      </c>
      <c r="M83">
        <v>530104</v>
      </c>
      <c r="N83">
        <v>1101</v>
      </c>
      <c r="O83">
        <v>1</v>
      </c>
      <c r="P83">
        <v>0</v>
      </c>
      <c r="Q83">
        <v>0</v>
      </c>
      <c r="R83" t="s">
        <v>1721</v>
      </c>
      <c r="S83" t="s">
        <v>44</v>
      </c>
      <c r="T83" s="6">
        <v>692.97</v>
      </c>
      <c r="U83" s="6">
        <v>1800</v>
      </c>
      <c r="V83" s="6">
        <v>0</v>
      </c>
      <c r="W83" s="6">
        <v>0</v>
      </c>
      <c r="X83" s="6">
        <v>370</v>
      </c>
      <c r="Y83" s="6">
        <v>313.52999999999997</v>
      </c>
      <c r="Z83" s="6">
        <v>313.52999999999997</v>
      </c>
      <c r="AA83" s="6">
        <v>1430</v>
      </c>
    </row>
    <row r="84" spans="1:27" x14ac:dyDescent="0.25">
      <c r="A84">
        <v>2025</v>
      </c>
      <c r="B84">
        <v>590</v>
      </c>
      <c r="C84">
        <v>9999</v>
      </c>
      <c r="D84">
        <v>0</v>
      </c>
      <c r="E84">
        <v>1</v>
      </c>
      <c r="F84">
        <v>0</v>
      </c>
      <c r="G84">
        <v>0</v>
      </c>
      <c r="H84">
        <v>1</v>
      </c>
      <c r="I84">
        <v>0</v>
      </c>
      <c r="J84" s="12">
        <v>53</v>
      </c>
      <c r="K84" s="12">
        <v>5301</v>
      </c>
      <c r="L84" s="12" t="s">
        <v>1711</v>
      </c>
      <c r="M84">
        <v>530104</v>
      </c>
      <c r="N84">
        <v>1101</v>
      </c>
      <c r="O84">
        <v>2</v>
      </c>
      <c r="P84">
        <v>0</v>
      </c>
      <c r="Q84">
        <v>0</v>
      </c>
      <c r="R84" t="s">
        <v>1721</v>
      </c>
      <c r="S84" t="s">
        <v>44</v>
      </c>
      <c r="T84" s="6">
        <v>2959.45</v>
      </c>
      <c r="U84" s="6">
        <v>0</v>
      </c>
      <c r="V84" s="6">
        <v>0</v>
      </c>
      <c r="W84" s="6">
        <v>0</v>
      </c>
      <c r="X84" s="6">
        <v>0</v>
      </c>
      <c r="Y84" s="6">
        <v>0</v>
      </c>
      <c r="Z84" s="6">
        <v>0</v>
      </c>
      <c r="AA84" s="6">
        <v>0</v>
      </c>
    </row>
    <row r="85" spans="1:27" x14ac:dyDescent="0.25">
      <c r="A85">
        <v>2025</v>
      </c>
      <c r="B85">
        <v>590</v>
      </c>
      <c r="C85">
        <v>9999</v>
      </c>
      <c r="D85">
        <v>0</v>
      </c>
      <c r="E85">
        <v>1</v>
      </c>
      <c r="F85">
        <v>0</v>
      </c>
      <c r="G85">
        <v>0</v>
      </c>
      <c r="H85">
        <v>1</v>
      </c>
      <c r="I85">
        <v>0</v>
      </c>
      <c r="J85" s="12">
        <v>53</v>
      </c>
      <c r="K85" s="12">
        <v>5301</v>
      </c>
      <c r="L85" s="12" t="s">
        <v>1711</v>
      </c>
      <c r="M85">
        <v>530104</v>
      </c>
      <c r="N85">
        <v>1301</v>
      </c>
      <c r="O85">
        <v>1</v>
      </c>
      <c r="P85">
        <v>0</v>
      </c>
      <c r="Q85">
        <v>0</v>
      </c>
      <c r="R85" t="s">
        <v>1721</v>
      </c>
      <c r="S85" t="s">
        <v>46</v>
      </c>
      <c r="T85" s="6">
        <v>3951.84</v>
      </c>
      <c r="U85" s="6">
        <v>9600</v>
      </c>
      <c r="V85" s="6">
        <v>0</v>
      </c>
      <c r="W85" s="6">
        <v>0</v>
      </c>
      <c r="X85" s="6">
        <v>9600</v>
      </c>
      <c r="Y85" s="6">
        <v>908.53</v>
      </c>
      <c r="Z85" s="6">
        <v>908.53</v>
      </c>
      <c r="AA85" s="6">
        <v>0</v>
      </c>
    </row>
    <row r="86" spans="1:27" x14ac:dyDescent="0.25">
      <c r="A86">
        <v>2025</v>
      </c>
      <c r="B86">
        <v>590</v>
      </c>
      <c r="C86">
        <v>9999</v>
      </c>
      <c r="D86">
        <v>0</v>
      </c>
      <c r="E86">
        <v>1</v>
      </c>
      <c r="F86">
        <v>0</v>
      </c>
      <c r="G86">
        <v>0</v>
      </c>
      <c r="H86">
        <v>1</v>
      </c>
      <c r="I86">
        <v>0</v>
      </c>
      <c r="J86" s="12">
        <v>53</v>
      </c>
      <c r="K86" s="12">
        <v>5301</v>
      </c>
      <c r="L86" s="12" t="s">
        <v>1711</v>
      </c>
      <c r="M86">
        <v>530104</v>
      </c>
      <c r="N86">
        <v>1301</v>
      </c>
      <c r="O86">
        <v>2</v>
      </c>
      <c r="P86">
        <v>0</v>
      </c>
      <c r="Q86">
        <v>0</v>
      </c>
      <c r="R86" t="s">
        <v>1721</v>
      </c>
      <c r="S86" t="s">
        <v>46</v>
      </c>
      <c r="T86" s="6">
        <v>21307.98</v>
      </c>
      <c r="U86" s="6">
        <v>0</v>
      </c>
      <c r="V86" s="6">
        <v>0</v>
      </c>
      <c r="W86" s="6">
        <v>0</v>
      </c>
      <c r="X86" s="6">
        <v>0</v>
      </c>
      <c r="Y86" s="6">
        <v>0</v>
      </c>
      <c r="Z86" s="6">
        <v>0</v>
      </c>
      <c r="AA86" s="6">
        <v>0</v>
      </c>
    </row>
    <row r="87" spans="1:27" x14ac:dyDescent="0.25">
      <c r="A87">
        <v>2025</v>
      </c>
      <c r="B87">
        <v>590</v>
      </c>
      <c r="C87">
        <v>9999</v>
      </c>
      <c r="D87">
        <v>0</v>
      </c>
      <c r="E87">
        <v>1</v>
      </c>
      <c r="F87">
        <v>0</v>
      </c>
      <c r="G87">
        <v>0</v>
      </c>
      <c r="H87">
        <v>1</v>
      </c>
      <c r="I87">
        <v>0</v>
      </c>
      <c r="J87" s="12">
        <v>53</v>
      </c>
      <c r="K87" s="12">
        <v>5301</v>
      </c>
      <c r="L87" s="12" t="s">
        <v>1711</v>
      </c>
      <c r="M87">
        <v>530104</v>
      </c>
      <c r="N87">
        <v>1401</v>
      </c>
      <c r="O87">
        <v>1</v>
      </c>
      <c r="P87">
        <v>0</v>
      </c>
      <c r="Q87">
        <v>0</v>
      </c>
      <c r="R87" t="s">
        <v>1721</v>
      </c>
      <c r="S87" t="s">
        <v>47</v>
      </c>
      <c r="T87" s="6">
        <v>89.76</v>
      </c>
      <c r="U87" s="6">
        <v>60</v>
      </c>
      <c r="V87" s="6">
        <v>0</v>
      </c>
      <c r="W87" s="6">
        <v>0</v>
      </c>
      <c r="X87" s="6">
        <v>60</v>
      </c>
      <c r="Y87" s="6">
        <v>5.93</v>
      </c>
      <c r="Z87" s="6">
        <v>5.93</v>
      </c>
      <c r="AA87" s="6">
        <v>0</v>
      </c>
    </row>
    <row r="88" spans="1:27" x14ac:dyDescent="0.25">
      <c r="A88">
        <v>2025</v>
      </c>
      <c r="B88">
        <v>590</v>
      </c>
      <c r="C88">
        <v>9999</v>
      </c>
      <c r="D88">
        <v>0</v>
      </c>
      <c r="E88">
        <v>1</v>
      </c>
      <c r="F88">
        <v>0</v>
      </c>
      <c r="G88">
        <v>0</v>
      </c>
      <c r="H88">
        <v>1</v>
      </c>
      <c r="I88">
        <v>0</v>
      </c>
      <c r="J88" s="12">
        <v>53</v>
      </c>
      <c r="K88" s="12">
        <v>5301</v>
      </c>
      <c r="L88" s="12" t="s">
        <v>1711</v>
      </c>
      <c r="M88">
        <v>530104</v>
      </c>
      <c r="N88">
        <v>1701</v>
      </c>
      <c r="O88">
        <v>1</v>
      </c>
      <c r="P88">
        <v>0</v>
      </c>
      <c r="Q88">
        <v>0</v>
      </c>
      <c r="R88" t="s">
        <v>1721</v>
      </c>
      <c r="S88" t="s">
        <v>48</v>
      </c>
      <c r="T88" s="6">
        <v>18813.89</v>
      </c>
      <c r="U88" s="6">
        <v>21000</v>
      </c>
      <c r="V88" s="6">
        <v>0</v>
      </c>
      <c r="W88" s="6">
        <v>0</v>
      </c>
      <c r="X88" s="6">
        <v>21000</v>
      </c>
      <c r="Y88" s="6">
        <v>6238.54</v>
      </c>
      <c r="Z88" s="6">
        <v>6238.54</v>
      </c>
      <c r="AA88" s="6">
        <v>0</v>
      </c>
    </row>
    <row r="89" spans="1:27" x14ac:dyDescent="0.25">
      <c r="A89">
        <v>2025</v>
      </c>
      <c r="B89">
        <v>590</v>
      </c>
      <c r="C89">
        <v>9999</v>
      </c>
      <c r="D89">
        <v>0</v>
      </c>
      <c r="E89">
        <v>1</v>
      </c>
      <c r="F89">
        <v>0</v>
      </c>
      <c r="G89">
        <v>0</v>
      </c>
      <c r="H89">
        <v>1</v>
      </c>
      <c r="I89">
        <v>0</v>
      </c>
      <c r="J89" s="12">
        <v>53</v>
      </c>
      <c r="K89" s="12">
        <v>5301</v>
      </c>
      <c r="L89" s="12" t="s">
        <v>1711</v>
      </c>
      <c r="M89">
        <v>530104</v>
      </c>
      <c r="N89">
        <v>1701</v>
      </c>
      <c r="O89">
        <v>2</v>
      </c>
      <c r="P89">
        <v>0</v>
      </c>
      <c r="Q89">
        <v>0</v>
      </c>
      <c r="R89" t="s">
        <v>1721</v>
      </c>
      <c r="S89" t="s">
        <v>48</v>
      </c>
      <c r="T89" s="6">
        <v>88783.32</v>
      </c>
      <c r="U89" s="6">
        <v>0</v>
      </c>
      <c r="V89" s="6">
        <v>0</v>
      </c>
      <c r="W89" s="6">
        <v>0</v>
      </c>
      <c r="X89" s="6">
        <v>0</v>
      </c>
      <c r="Y89" s="6">
        <v>0</v>
      </c>
      <c r="Z89" s="6">
        <v>0</v>
      </c>
      <c r="AA89" s="6">
        <v>0</v>
      </c>
    </row>
    <row r="90" spans="1:27" x14ac:dyDescent="0.25">
      <c r="A90">
        <v>2025</v>
      </c>
      <c r="B90">
        <v>590</v>
      </c>
      <c r="C90">
        <v>9999</v>
      </c>
      <c r="D90">
        <v>0</v>
      </c>
      <c r="E90">
        <v>1</v>
      </c>
      <c r="F90">
        <v>0</v>
      </c>
      <c r="G90">
        <v>0</v>
      </c>
      <c r="H90">
        <v>1</v>
      </c>
      <c r="I90">
        <v>0</v>
      </c>
      <c r="J90" s="12">
        <v>53</v>
      </c>
      <c r="K90" s="12">
        <v>5301</v>
      </c>
      <c r="L90" s="12" t="s">
        <v>1711</v>
      </c>
      <c r="M90">
        <v>530104</v>
      </c>
      <c r="N90">
        <v>1801</v>
      </c>
      <c r="O90">
        <v>1</v>
      </c>
      <c r="P90">
        <v>0</v>
      </c>
      <c r="Q90">
        <v>0</v>
      </c>
      <c r="R90" t="s">
        <v>1721</v>
      </c>
      <c r="S90" t="s">
        <v>49</v>
      </c>
      <c r="T90" s="6">
        <v>0</v>
      </c>
      <c r="U90" s="6">
        <v>180</v>
      </c>
      <c r="V90" s="6">
        <v>0</v>
      </c>
      <c r="W90" s="6">
        <v>0</v>
      </c>
      <c r="X90" s="6">
        <v>180</v>
      </c>
      <c r="Y90" s="6">
        <v>0</v>
      </c>
      <c r="Z90" s="6">
        <v>0</v>
      </c>
      <c r="AA90" s="6">
        <v>0</v>
      </c>
    </row>
    <row r="91" spans="1:27" x14ac:dyDescent="0.25">
      <c r="A91">
        <v>2025</v>
      </c>
      <c r="B91">
        <v>590</v>
      </c>
      <c r="C91">
        <v>9999</v>
      </c>
      <c r="D91">
        <v>0</v>
      </c>
      <c r="E91">
        <v>1</v>
      </c>
      <c r="F91">
        <v>0</v>
      </c>
      <c r="G91">
        <v>0</v>
      </c>
      <c r="H91">
        <v>1</v>
      </c>
      <c r="I91">
        <v>0</v>
      </c>
      <c r="J91" s="12">
        <v>53</v>
      </c>
      <c r="K91" s="12">
        <v>5301</v>
      </c>
      <c r="L91" s="12" t="s">
        <v>1711</v>
      </c>
      <c r="M91">
        <v>530104</v>
      </c>
      <c r="N91">
        <v>1801</v>
      </c>
      <c r="O91">
        <v>2</v>
      </c>
      <c r="P91">
        <v>0</v>
      </c>
      <c r="Q91">
        <v>0</v>
      </c>
      <c r="R91" t="s">
        <v>1721</v>
      </c>
      <c r="S91" t="s">
        <v>49</v>
      </c>
      <c r="T91" s="6">
        <v>576.41</v>
      </c>
      <c r="U91" s="6">
        <v>0</v>
      </c>
      <c r="V91" s="6">
        <v>0</v>
      </c>
      <c r="W91" s="6">
        <v>0</v>
      </c>
      <c r="X91" s="6">
        <v>0</v>
      </c>
      <c r="Y91" s="6">
        <v>0</v>
      </c>
      <c r="Z91" s="6">
        <v>0</v>
      </c>
      <c r="AA91" s="6">
        <v>0</v>
      </c>
    </row>
    <row r="92" spans="1:27" x14ac:dyDescent="0.25">
      <c r="A92">
        <v>2025</v>
      </c>
      <c r="B92">
        <v>590</v>
      </c>
      <c r="C92">
        <v>9999</v>
      </c>
      <c r="D92">
        <v>0</v>
      </c>
      <c r="E92">
        <v>1</v>
      </c>
      <c r="F92">
        <v>0</v>
      </c>
      <c r="G92">
        <v>0</v>
      </c>
      <c r="H92">
        <v>1</v>
      </c>
      <c r="I92">
        <v>0</v>
      </c>
      <c r="J92" s="12">
        <v>53</v>
      </c>
      <c r="K92" s="12">
        <v>5301</v>
      </c>
      <c r="L92" s="12" t="s">
        <v>1711</v>
      </c>
      <c r="M92">
        <v>530104</v>
      </c>
      <c r="N92">
        <v>1901</v>
      </c>
      <c r="O92">
        <v>1</v>
      </c>
      <c r="P92">
        <v>0</v>
      </c>
      <c r="Q92">
        <v>0</v>
      </c>
      <c r="R92" t="s">
        <v>1721</v>
      </c>
      <c r="S92" t="s">
        <v>50</v>
      </c>
      <c r="T92" s="6">
        <v>252.46</v>
      </c>
      <c r="U92" s="6">
        <v>300</v>
      </c>
      <c r="V92" s="6">
        <v>0</v>
      </c>
      <c r="W92" s="6">
        <v>0</v>
      </c>
      <c r="X92" s="6">
        <v>300</v>
      </c>
      <c r="Y92" s="6">
        <v>69.56</v>
      </c>
      <c r="Z92" s="6">
        <v>69.56</v>
      </c>
      <c r="AA92" s="6">
        <v>0</v>
      </c>
    </row>
    <row r="93" spans="1:27" x14ac:dyDescent="0.25">
      <c r="A93">
        <v>2025</v>
      </c>
      <c r="B93">
        <v>590</v>
      </c>
      <c r="C93">
        <v>9999</v>
      </c>
      <c r="D93">
        <v>0</v>
      </c>
      <c r="E93">
        <v>1</v>
      </c>
      <c r="F93">
        <v>0</v>
      </c>
      <c r="G93">
        <v>0</v>
      </c>
      <c r="H93">
        <v>1</v>
      </c>
      <c r="I93">
        <v>0</v>
      </c>
      <c r="J93" s="12">
        <v>53</v>
      </c>
      <c r="K93" s="12">
        <v>5301</v>
      </c>
      <c r="L93" s="12" t="s">
        <v>1711</v>
      </c>
      <c r="M93">
        <v>530104</v>
      </c>
      <c r="N93">
        <v>2101</v>
      </c>
      <c r="O93">
        <v>1</v>
      </c>
      <c r="P93">
        <v>0</v>
      </c>
      <c r="Q93">
        <v>0</v>
      </c>
      <c r="R93" t="s">
        <v>1721</v>
      </c>
      <c r="S93" t="s">
        <v>52</v>
      </c>
      <c r="T93" s="6">
        <v>168.31</v>
      </c>
      <c r="U93" s="6">
        <v>144</v>
      </c>
      <c r="V93" s="6">
        <v>0</v>
      </c>
      <c r="W93" s="6">
        <v>0</v>
      </c>
      <c r="X93" s="6">
        <v>144</v>
      </c>
      <c r="Y93" s="6">
        <v>0</v>
      </c>
      <c r="Z93" s="6">
        <v>0</v>
      </c>
      <c r="AA93" s="6">
        <v>0</v>
      </c>
    </row>
    <row r="94" spans="1:27" x14ac:dyDescent="0.25">
      <c r="A94">
        <v>2025</v>
      </c>
      <c r="B94">
        <v>590</v>
      </c>
      <c r="C94">
        <v>9999</v>
      </c>
      <c r="D94">
        <v>0</v>
      </c>
      <c r="E94">
        <v>1</v>
      </c>
      <c r="F94">
        <v>0</v>
      </c>
      <c r="G94">
        <v>0</v>
      </c>
      <c r="H94">
        <v>1</v>
      </c>
      <c r="I94">
        <v>0</v>
      </c>
      <c r="J94" s="12">
        <v>53</v>
      </c>
      <c r="K94" s="12">
        <v>5301</v>
      </c>
      <c r="L94" s="12" t="s">
        <v>1711</v>
      </c>
      <c r="M94">
        <v>530104</v>
      </c>
      <c r="N94">
        <v>2301</v>
      </c>
      <c r="O94">
        <v>1</v>
      </c>
      <c r="P94">
        <v>0</v>
      </c>
      <c r="Q94">
        <v>0</v>
      </c>
      <c r="R94" t="s">
        <v>1721</v>
      </c>
      <c r="S94" t="s">
        <v>53</v>
      </c>
      <c r="T94" s="6">
        <v>134.65</v>
      </c>
      <c r="U94" s="6">
        <v>120</v>
      </c>
      <c r="V94" s="6">
        <v>0</v>
      </c>
      <c r="W94" s="6">
        <v>0</v>
      </c>
      <c r="X94" s="6">
        <v>120</v>
      </c>
      <c r="Y94" s="6">
        <v>9.56</v>
      </c>
      <c r="Z94" s="6">
        <v>9.56</v>
      </c>
      <c r="AA94" s="6">
        <v>0</v>
      </c>
    </row>
    <row r="95" spans="1:27" x14ac:dyDescent="0.25">
      <c r="A95">
        <v>2025</v>
      </c>
      <c r="B95">
        <v>590</v>
      </c>
      <c r="C95">
        <v>9999</v>
      </c>
      <c r="D95">
        <v>0</v>
      </c>
      <c r="E95">
        <v>1</v>
      </c>
      <c r="F95">
        <v>0</v>
      </c>
      <c r="G95">
        <v>0</v>
      </c>
      <c r="H95">
        <v>1</v>
      </c>
      <c r="I95">
        <v>0</v>
      </c>
      <c r="J95" s="12">
        <v>53</v>
      </c>
      <c r="K95" s="12">
        <v>5301</v>
      </c>
      <c r="L95" s="12" t="s">
        <v>1711</v>
      </c>
      <c r="M95">
        <v>530105</v>
      </c>
      <c r="N95">
        <v>101</v>
      </c>
      <c r="O95">
        <v>1</v>
      </c>
      <c r="P95">
        <v>0</v>
      </c>
      <c r="Q95">
        <v>0</v>
      </c>
      <c r="R95" t="s">
        <v>1721</v>
      </c>
      <c r="S95" t="s">
        <v>30</v>
      </c>
      <c r="T95" s="6">
        <v>39.65</v>
      </c>
      <c r="U95" s="6">
        <v>120</v>
      </c>
      <c r="V95" s="6">
        <v>0</v>
      </c>
      <c r="W95" s="6">
        <v>0</v>
      </c>
      <c r="X95" s="6">
        <v>120</v>
      </c>
      <c r="Y95" s="6">
        <v>15.82</v>
      </c>
      <c r="Z95" s="6">
        <v>15.82</v>
      </c>
      <c r="AA95" s="6">
        <v>0</v>
      </c>
    </row>
    <row r="96" spans="1:27" x14ac:dyDescent="0.25">
      <c r="A96">
        <v>2025</v>
      </c>
      <c r="B96">
        <v>590</v>
      </c>
      <c r="C96">
        <v>9999</v>
      </c>
      <c r="D96">
        <v>0</v>
      </c>
      <c r="E96">
        <v>1</v>
      </c>
      <c r="F96">
        <v>0</v>
      </c>
      <c r="G96">
        <v>0</v>
      </c>
      <c r="H96">
        <v>1</v>
      </c>
      <c r="I96">
        <v>0</v>
      </c>
      <c r="J96" s="12">
        <v>53</v>
      </c>
      <c r="K96" s="12">
        <v>5301</v>
      </c>
      <c r="L96" s="12" t="s">
        <v>1711</v>
      </c>
      <c r="M96">
        <v>530105</v>
      </c>
      <c r="N96">
        <v>301</v>
      </c>
      <c r="O96">
        <v>1</v>
      </c>
      <c r="P96">
        <v>0</v>
      </c>
      <c r="Q96">
        <v>0</v>
      </c>
      <c r="R96" t="s">
        <v>1721</v>
      </c>
      <c r="S96" t="s">
        <v>54</v>
      </c>
      <c r="T96" s="6">
        <v>39.979999999999997</v>
      </c>
      <c r="U96" s="6">
        <v>102</v>
      </c>
      <c r="V96" s="6">
        <v>0</v>
      </c>
      <c r="W96" s="6">
        <v>0</v>
      </c>
      <c r="X96" s="6">
        <v>102</v>
      </c>
      <c r="Y96" s="6">
        <v>7.53</v>
      </c>
      <c r="Z96" s="6">
        <v>7.53</v>
      </c>
      <c r="AA96" s="6">
        <v>0</v>
      </c>
    </row>
    <row r="97" spans="1:27" x14ac:dyDescent="0.25">
      <c r="A97">
        <v>2025</v>
      </c>
      <c r="B97">
        <v>590</v>
      </c>
      <c r="C97">
        <v>9999</v>
      </c>
      <c r="D97">
        <v>0</v>
      </c>
      <c r="E97">
        <v>1</v>
      </c>
      <c r="F97">
        <v>0</v>
      </c>
      <c r="G97">
        <v>0</v>
      </c>
      <c r="H97">
        <v>1</v>
      </c>
      <c r="I97">
        <v>0</v>
      </c>
      <c r="J97" s="12">
        <v>53</v>
      </c>
      <c r="K97" s="12">
        <v>5301</v>
      </c>
      <c r="L97" s="12" t="s">
        <v>1711</v>
      </c>
      <c r="M97">
        <v>530105</v>
      </c>
      <c r="N97">
        <v>401</v>
      </c>
      <c r="O97">
        <v>1</v>
      </c>
      <c r="P97">
        <v>0</v>
      </c>
      <c r="Q97">
        <v>0</v>
      </c>
      <c r="R97" t="s">
        <v>1721</v>
      </c>
      <c r="S97" t="s">
        <v>37</v>
      </c>
      <c r="T97" s="6">
        <v>122.41</v>
      </c>
      <c r="U97" s="6">
        <v>102</v>
      </c>
      <c r="V97" s="6">
        <v>0</v>
      </c>
      <c r="W97" s="6">
        <v>0</v>
      </c>
      <c r="X97" s="6">
        <v>102</v>
      </c>
      <c r="Y97" s="6">
        <v>7.96</v>
      </c>
      <c r="Z97" s="6">
        <v>7.96</v>
      </c>
      <c r="AA97" s="6">
        <v>0</v>
      </c>
    </row>
    <row r="98" spans="1:27" x14ac:dyDescent="0.25">
      <c r="A98">
        <v>2025</v>
      </c>
      <c r="B98">
        <v>590</v>
      </c>
      <c r="C98">
        <v>9999</v>
      </c>
      <c r="D98">
        <v>0</v>
      </c>
      <c r="E98">
        <v>1</v>
      </c>
      <c r="F98">
        <v>0</v>
      </c>
      <c r="G98">
        <v>0</v>
      </c>
      <c r="H98">
        <v>1</v>
      </c>
      <c r="I98">
        <v>0</v>
      </c>
      <c r="J98" s="12">
        <v>53</v>
      </c>
      <c r="K98" s="12">
        <v>5301</v>
      </c>
      <c r="L98" s="12" t="s">
        <v>1711</v>
      </c>
      <c r="M98">
        <v>530105</v>
      </c>
      <c r="N98">
        <v>601</v>
      </c>
      <c r="O98">
        <v>1</v>
      </c>
      <c r="P98">
        <v>0</v>
      </c>
      <c r="Q98">
        <v>0</v>
      </c>
      <c r="R98" t="s">
        <v>1721</v>
      </c>
      <c r="S98" t="s">
        <v>32</v>
      </c>
      <c r="T98" s="6">
        <v>153.01</v>
      </c>
      <c r="U98" s="6">
        <v>300</v>
      </c>
      <c r="V98" s="6">
        <v>0</v>
      </c>
      <c r="W98" s="6">
        <v>0</v>
      </c>
      <c r="X98" s="6">
        <v>300</v>
      </c>
      <c r="Y98" s="6">
        <v>45.15</v>
      </c>
      <c r="Z98" s="6">
        <v>45.15</v>
      </c>
      <c r="AA98" s="6">
        <v>0</v>
      </c>
    </row>
    <row r="99" spans="1:27" x14ac:dyDescent="0.25">
      <c r="A99">
        <v>2025</v>
      </c>
      <c r="B99">
        <v>590</v>
      </c>
      <c r="C99">
        <v>9999</v>
      </c>
      <c r="D99">
        <v>0</v>
      </c>
      <c r="E99">
        <v>1</v>
      </c>
      <c r="F99">
        <v>0</v>
      </c>
      <c r="G99">
        <v>0</v>
      </c>
      <c r="H99">
        <v>1</v>
      </c>
      <c r="I99">
        <v>0</v>
      </c>
      <c r="J99" s="12">
        <v>53</v>
      </c>
      <c r="K99" s="12">
        <v>5301</v>
      </c>
      <c r="L99" s="12" t="s">
        <v>1711</v>
      </c>
      <c r="M99">
        <v>530105</v>
      </c>
      <c r="N99">
        <v>801</v>
      </c>
      <c r="O99">
        <v>1</v>
      </c>
      <c r="P99">
        <v>0</v>
      </c>
      <c r="Q99">
        <v>0</v>
      </c>
      <c r="R99" t="s">
        <v>1721</v>
      </c>
      <c r="S99" t="s">
        <v>40</v>
      </c>
      <c r="T99" s="6">
        <v>122.41</v>
      </c>
      <c r="U99" s="6">
        <v>90</v>
      </c>
      <c r="V99" s="6">
        <v>0</v>
      </c>
      <c r="W99" s="6">
        <v>0</v>
      </c>
      <c r="X99" s="6">
        <v>90</v>
      </c>
      <c r="Y99" s="6">
        <v>14.26</v>
      </c>
      <c r="Z99" s="6">
        <v>14.26</v>
      </c>
      <c r="AA99" s="6">
        <v>0</v>
      </c>
    </row>
    <row r="100" spans="1:27" x14ac:dyDescent="0.25">
      <c r="A100">
        <v>2025</v>
      </c>
      <c r="B100">
        <v>590</v>
      </c>
      <c r="C100">
        <v>9999</v>
      </c>
      <c r="D100">
        <v>0</v>
      </c>
      <c r="E100">
        <v>1</v>
      </c>
      <c r="F100">
        <v>0</v>
      </c>
      <c r="G100">
        <v>0</v>
      </c>
      <c r="H100">
        <v>1</v>
      </c>
      <c r="I100">
        <v>0</v>
      </c>
      <c r="J100" s="12">
        <v>53</v>
      </c>
      <c r="K100" s="12">
        <v>5301</v>
      </c>
      <c r="L100" s="12" t="s">
        <v>1711</v>
      </c>
      <c r="M100">
        <v>530105</v>
      </c>
      <c r="N100">
        <v>1101</v>
      </c>
      <c r="O100">
        <v>1</v>
      </c>
      <c r="P100">
        <v>0</v>
      </c>
      <c r="Q100">
        <v>0</v>
      </c>
      <c r="R100" t="s">
        <v>1721</v>
      </c>
      <c r="S100" t="s">
        <v>44</v>
      </c>
      <c r="T100" s="6">
        <v>146.22999999999999</v>
      </c>
      <c r="U100" s="6">
        <v>300</v>
      </c>
      <c r="V100" s="6">
        <v>0</v>
      </c>
      <c r="W100" s="6">
        <v>0</v>
      </c>
      <c r="X100" s="6">
        <v>300</v>
      </c>
      <c r="Y100" s="6">
        <v>34.28</v>
      </c>
      <c r="Z100" s="6">
        <v>34.28</v>
      </c>
      <c r="AA100" s="6">
        <v>0</v>
      </c>
    </row>
    <row r="101" spans="1:27" x14ac:dyDescent="0.25">
      <c r="A101">
        <v>2025</v>
      </c>
      <c r="B101">
        <v>590</v>
      </c>
      <c r="C101">
        <v>9999</v>
      </c>
      <c r="D101">
        <v>0</v>
      </c>
      <c r="E101">
        <v>1</v>
      </c>
      <c r="F101">
        <v>0</v>
      </c>
      <c r="G101">
        <v>0</v>
      </c>
      <c r="H101">
        <v>1</v>
      </c>
      <c r="I101">
        <v>0</v>
      </c>
      <c r="J101" s="12">
        <v>53</v>
      </c>
      <c r="K101" s="12">
        <v>5301</v>
      </c>
      <c r="L101" s="12" t="s">
        <v>1711</v>
      </c>
      <c r="M101">
        <v>530105</v>
      </c>
      <c r="N101">
        <v>1301</v>
      </c>
      <c r="O101">
        <v>1</v>
      </c>
      <c r="P101">
        <v>0</v>
      </c>
      <c r="Q101">
        <v>0</v>
      </c>
      <c r="R101" t="s">
        <v>1721</v>
      </c>
      <c r="S101" t="s">
        <v>46</v>
      </c>
      <c r="T101" s="6">
        <v>71.569999999999993</v>
      </c>
      <c r="U101" s="6">
        <v>480</v>
      </c>
      <c r="V101" s="6">
        <v>0</v>
      </c>
      <c r="W101" s="6">
        <v>0</v>
      </c>
      <c r="X101" s="6">
        <v>480</v>
      </c>
      <c r="Y101" s="6">
        <v>28.52</v>
      </c>
      <c r="Z101" s="6">
        <v>28.52</v>
      </c>
      <c r="AA101" s="6">
        <v>0</v>
      </c>
    </row>
    <row r="102" spans="1:27" x14ac:dyDescent="0.25">
      <c r="A102">
        <v>2025</v>
      </c>
      <c r="B102">
        <v>590</v>
      </c>
      <c r="C102">
        <v>9999</v>
      </c>
      <c r="D102">
        <v>0</v>
      </c>
      <c r="E102">
        <v>1</v>
      </c>
      <c r="F102">
        <v>0</v>
      </c>
      <c r="G102">
        <v>0</v>
      </c>
      <c r="H102">
        <v>1</v>
      </c>
      <c r="I102">
        <v>0</v>
      </c>
      <c r="J102" s="12">
        <v>53</v>
      </c>
      <c r="K102" s="12">
        <v>5301</v>
      </c>
      <c r="L102" s="12" t="s">
        <v>1711</v>
      </c>
      <c r="M102">
        <v>530105</v>
      </c>
      <c r="N102">
        <v>1401</v>
      </c>
      <c r="O102">
        <v>1</v>
      </c>
      <c r="P102">
        <v>0</v>
      </c>
      <c r="Q102">
        <v>0</v>
      </c>
      <c r="R102" t="s">
        <v>1721</v>
      </c>
      <c r="S102" t="s">
        <v>47</v>
      </c>
      <c r="T102" s="6">
        <v>122.41</v>
      </c>
      <c r="U102" s="6">
        <v>90</v>
      </c>
      <c r="V102" s="6">
        <v>0</v>
      </c>
      <c r="W102" s="6">
        <v>0</v>
      </c>
      <c r="X102" s="6">
        <v>90</v>
      </c>
      <c r="Y102" s="6">
        <v>16.260000000000002</v>
      </c>
      <c r="Z102" s="6">
        <v>16.260000000000002</v>
      </c>
      <c r="AA102" s="6">
        <v>0</v>
      </c>
    </row>
    <row r="103" spans="1:27" x14ac:dyDescent="0.25">
      <c r="A103">
        <v>2025</v>
      </c>
      <c r="B103">
        <v>590</v>
      </c>
      <c r="C103">
        <v>9999</v>
      </c>
      <c r="D103">
        <v>0</v>
      </c>
      <c r="E103">
        <v>1</v>
      </c>
      <c r="F103">
        <v>0</v>
      </c>
      <c r="G103">
        <v>0</v>
      </c>
      <c r="H103">
        <v>1</v>
      </c>
      <c r="I103">
        <v>0</v>
      </c>
      <c r="J103" s="12">
        <v>53</v>
      </c>
      <c r="K103" s="12">
        <v>5301</v>
      </c>
      <c r="L103" s="12" t="s">
        <v>1711</v>
      </c>
      <c r="M103">
        <v>530105</v>
      </c>
      <c r="N103">
        <v>1701</v>
      </c>
      <c r="O103">
        <v>1</v>
      </c>
      <c r="P103">
        <v>0</v>
      </c>
      <c r="Q103">
        <v>0</v>
      </c>
      <c r="R103" t="s">
        <v>1721</v>
      </c>
      <c r="S103" t="s">
        <v>48</v>
      </c>
      <c r="T103" s="6">
        <v>407716.7</v>
      </c>
      <c r="U103" s="6">
        <v>432218.32</v>
      </c>
      <c r="V103" s="6">
        <v>0</v>
      </c>
      <c r="W103" s="6">
        <v>0</v>
      </c>
      <c r="X103" s="6">
        <v>379218.27</v>
      </c>
      <c r="Y103" s="6">
        <v>23587.43</v>
      </c>
      <c r="Z103" s="6">
        <v>18287.43</v>
      </c>
      <c r="AA103" s="6">
        <v>53000.05</v>
      </c>
    </row>
    <row r="104" spans="1:27" x14ac:dyDescent="0.25">
      <c r="A104">
        <v>2025</v>
      </c>
      <c r="B104">
        <v>590</v>
      </c>
      <c r="C104">
        <v>9999</v>
      </c>
      <c r="D104">
        <v>0</v>
      </c>
      <c r="E104">
        <v>1</v>
      </c>
      <c r="F104">
        <v>0</v>
      </c>
      <c r="G104">
        <v>0</v>
      </c>
      <c r="H104">
        <v>1</v>
      </c>
      <c r="I104">
        <v>0</v>
      </c>
      <c r="J104" s="12">
        <v>53</v>
      </c>
      <c r="K104" s="12">
        <v>5301</v>
      </c>
      <c r="L104" s="12" t="s">
        <v>1711</v>
      </c>
      <c r="M104">
        <v>530105</v>
      </c>
      <c r="N104">
        <v>1701</v>
      </c>
      <c r="O104">
        <v>2</v>
      </c>
      <c r="P104">
        <v>0</v>
      </c>
      <c r="Q104">
        <v>0</v>
      </c>
      <c r="R104" t="s">
        <v>1721</v>
      </c>
      <c r="S104" t="s">
        <v>48</v>
      </c>
      <c r="T104" s="6">
        <v>0</v>
      </c>
      <c r="U104" s="6">
        <v>90324.21</v>
      </c>
      <c r="V104" s="6">
        <v>0</v>
      </c>
      <c r="W104" s="6">
        <v>0</v>
      </c>
      <c r="X104" s="6">
        <v>90292.82</v>
      </c>
      <c r="Y104" s="6">
        <v>16785.41</v>
      </c>
      <c r="Z104" s="6">
        <v>15677.16</v>
      </c>
      <c r="AA104" s="6">
        <v>31.39</v>
      </c>
    </row>
    <row r="105" spans="1:27" x14ac:dyDescent="0.25">
      <c r="A105">
        <v>2025</v>
      </c>
      <c r="B105">
        <v>590</v>
      </c>
      <c r="C105">
        <v>9999</v>
      </c>
      <c r="D105">
        <v>0</v>
      </c>
      <c r="E105">
        <v>1</v>
      </c>
      <c r="F105">
        <v>0</v>
      </c>
      <c r="G105">
        <v>0</v>
      </c>
      <c r="H105">
        <v>1</v>
      </c>
      <c r="I105">
        <v>0</v>
      </c>
      <c r="J105" s="12">
        <v>53</v>
      </c>
      <c r="K105" s="12">
        <v>5301</v>
      </c>
      <c r="L105" s="12" t="s">
        <v>1711</v>
      </c>
      <c r="M105">
        <v>530105</v>
      </c>
      <c r="N105">
        <v>1801</v>
      </c>
      <c r="O105">
        <v>1</v>
      </c>
      <c r="P105">
        <v>0</v>
      </c>
      <c r="Q105">
        <v>0</v>
      </c>
      <c r="R105" t="s">
        <v>1721</v>
      </c>
      <c r="S105" t="s">
        <v>49</v>
      </c>
      <c r="T105" s="6">
        <v>37.18</v>
      </c>
      <c r="U105" s="6">
        <v>90</v>
      </c>
      <c r="V105" s="6">
        <v>0</v>
      </c>
      <c r="W105" s="6">
        <v>0</v>
      </c>
      <c r="X105" s="6">
        <v>90</v>
      </c>
      <c r="Y105" s="6">
        <v>14.26</v>
      </c>
      <c r="Z105" s="6">
        <v>14.26</v>
      </c>
      <c r="AA105" s="6">
        <v>0</v>
      </c>
    </row>
    <row r="106" spans="1:27" x14ac:dyDescent="0.25">
      <c r="A106">
        <v>2025</v>
      </c>
      <c r="B106">
        <v>590</v>
      </c>
      <c r="C106">
        <v>9999</v>
      </c>
      <c r="D106">
        <v>0</v>
      </c>
      <c r="E106">
        <v>1</v>
      </c>
      <c r="F106">
        <v>0</v>
      </c>
      <c r="G106">
        <v>0</v>
      </c>
      <c r="H106">
        <v>1</v>
      </c>
      <c r="I106">
        <v>0</v>
      </c>
      <c r="J106" s="12">
        <v>53</v>
      </c>
      <c r="K106" s="12">
        <v>5301</v>
      </c>
      <c r="L106" s="12" t="s">
        <v>1711</v>
      </c>
      <c r="M106">
        <v>530105</v>
      </c>
      <c r="N106">
        <v>1901</v>
      </c>
      <c r="O106">
        <v>1</v>
      </c>
      <c r="P106">
        <v>0</v>
      </c>
      <c r="Q106">
        <v>0</v>
      </c>
      <c r="R106" t="s">
        <v>1721</v>
      </c>
      <c r="S106" t="s">
        <v>50</v>
      </c>
      <c r="T106" s="6">
        <v>244.82</v>
      </c>
      <c r="U106" s="6">
        <v>180</v>
      </c>
      <c r="V106" s="6">
        <v>0</v>
      </c>
      <c r="W106" s="6">
        <v>0</v>
      </c>
      <c r="X106" s="6">
        <v>180</v>
      </c>
      <c r="Y106" s="6">
        <v>16.13</v>
      </c>
      <c r="Z106" s="6">
        <v>16.13</v>
      </c>
      <c r="AA106" s="6">
        <v>0</v>
      </c>
    </row>
    <row r="107" spans="1:27" x14ac:dyDescent="0.25">
      <c r="A107">
        <v>2025</v>
      </c>
      <c r="B107">
        <v>590</v>
      </c>
      <c r="C107">
        <v>9999</v>
      </c>
      <c r="D107">
        <v>0</v>
      </c>
      <c r="E107">
        <v>1</v>
      </c>
      <c r="F107">
        <v>0</v>
      </c>
      <c r="G107">
        <v>0</v>
      </c>
      <c r="H107">
        <v>1</v>
      </c>
      <c r="I107">
        <v>0</v>
      </c>
      <c r="J107" s="12">
        <v>53</v>
      </c>
      <c r="K107" s="12">
        <v>5301</v>
      </c>
      <c r="L107" s="12" t="s">
        <v>1711</v>
      </c>
      <c r="M107">
        <v>530105</v>
      </c>
      <c r="N107">
        <v>2101</v>
      </c>
      <c r="O107">
        <v>1</v>
      </c>
      <c r="P107">
        <v>0</v>
      </c>
      <c r="Q107">
        <v>0</v>
      </c>
      <c r="R107" t="s">
        <v>1721</v>
      </c>
      <c r="S107" t="s">
        <v>52</v>
      </c>
      <c r="T107" s="6">
        <v>122.41</v>
      </c>
      <c r="U107" s="6">
        <v>90</v>
      </c>
      <c r="V107" s="6">
        <v>0</v>
      </c>
      <c r="W107" s="6">
        <v>0</v>
      </c>
      <c r="X107" s="6">
        <v>90</v>
      </c>
      <c r="Y107" s="6">
        <v>0</v>
      </c>
      <c r="Z107" s="6">
        <v>0</v>
      </c>
      <c r="AA107" s="6">
        <v>0</v>
      </c>
    </row>
    <row r="108" spans="1:27" x14ac:dyDescent="0.25">
      <c r="A108">
        <v>2025</v>
      </c>
      <c r="B108">
        <v>590</v>
      </c>
      <c r="C108">
        <v>9999</v>
      </c>
      <c r="D108">
        <v>0</v>
      </c>
      <c r="E108">
        <v>1</v>
      </c>
      <c r="F108">
        <v>0</v>
      </c>
      <c r="G108">
        <v>0</v>
      </c>
      <c r="H108">
        <v>1</v>
      </c>
      <c r="I108">
        <v>0</v>
      </c>
      <c r="J108" s="12">
        <v>53</v>
      </c>
      <c r="K108" s="12">
        <v>5301</v>
      </c>
      <c r="L108" s="12" t="s">
        <v>1711</v>
      </c>
      <c r="M108">
        <v>530105</v>
      </c>
      <c r="N108">
        <v>2301</v>
      </c>
      <c r="O108">
        <v>1</v>
      </c>
      <c r="P108">
        <v>0</v>
      </c>
      <c r="Q108">
        <v>0</v>
      </c>
      <c r="R108" t="s">
        <v>1721</v>
      </c>
      <c r="S108" t="s">
        <v>53</v>
      </c>
      <c r="T108" s="6">
        <v>122.41</v>
      </c>
      <c r="U108" s="6">
        <v>90</v>
      </c>
      <c r="V108" s="6">
        <v>0</v>
      </c>
      <c r="W108" s="6">
        <v>0</v>
      </c>
      <c r="X108" s="6">
        <v>90</v>
      </c>
      <c r="Y108" s="6">
        <v>14.26</v>
      </c>
      <c r="Z108" s="6">
        <v>14.26</v>
      </c>
      <c r="AA108" s="6">
        <v>0</v>
      </c>
    </row>
    <row r="109" spans="1:27" x14ac:dyDescent="0.25">
      <c r="A109">
        <v>2025</v>
      </c>
      <c r="B109">
        <v>590</v>
      </c>
      <c r="C109">
        <v>9999</v>
      </c>
      <c r="D109">
        <v>0</v>
      </c>
      <c r="E109">
        <v>1</v>
      </c>
      <c r="F109">
        <v>0</v>
      </c>
      <c r="G109">
        <v>0</v>
      </c>
      <c r="H109">
        <v>1</v>
      </c>
      <c r="I109">
        <v>0</v>
      </c>
      <c r="J109" s="12">
        <v>53</v>
      </c>
      <c r="K109" s="12">
        <v>5301</v>
      </c>
      <c r="L109" s="12" t="s">
        <v>1711</v>
      </c>
      <c r="M109">
        <v>530106</v>
      </c>
      <c r="N109">
        <v>1701</v>
      </c>
      <c r="O109">
        <v>1</v>
      </c>
      <c r="P109">
        <v>0</v>
      </c>
      <c r="Q109">
        <v>0</v>
      </c>
      <c r="R109" t="s">
        <v>1721</v>
      </c>
      <c r="S109" t="s">
        <v>48</v>
      </c>
      <c r="T109" s="6">
        <v>20535.7</v>
      </c>
      <c r="U109" s="6">
        <v>27396.17</v>
      </c>
      <c r="V109" s="6">
        <v>0</v>
      </c>
      <c r="W109" s="6">
        <v>0</v>
      </c>
      <c r="X109" s="6">
        <v>23976.67</v>
      </c>
      <c r="Y109" s="6">
        <v>0</v>
      </c>
      <c r="Z109" s="6">
        <v>0</v>
      </c>
      <c r="AA109" s="6">
        <v>3419.5</v>
      </c>
    </row>
    <row r="110" spans="1:27" x14ac:dyDescent="0.25">
      <c r="A110">
        <v>2025</v>
      </c>
      <c r="B110">
        <v>590</v>
      </c>
      <c r="C110">
        <v>9999</v>
      </c>
      <c r="D110">
        <v>0</v>
      </c>
      <c r="E110">
        <v>1</v>
      </c>
      <c r="F110">
        <v>0</v>
      </c>
      <c r="G110">
        <v>0</v>
      </c>
      <c r="H110">
        <v>1</v>
      </c>
      <c r="I110">
        <v>0</v>
      </c>
      <c r="J110" s="12">
        <v>53</v>
      </c>
      <c r="K110" s="12">
        <v>5302</v>
      </c>
      <c r="L110" s="12" t="s">
        <v>1710</v>
      </c>
      <c r="M110">
        <v>530201</v>
      </c>
      <c r="N110">
        <v>1701</v>
      </c>
      <c r="O110">
        <v>1</v>
      </c>
      <c r="P110">
        <v>0</v>
      </c>
      <c r="Q110">
        <v>0</v>
      </c>
      <c r="R110" t="s">
        <v>1721</v>
      </c>
      <c r="S110" t="s">
        <v>48</v>
      </c>
      <c r="T110" s="6">
        <v>42596.33</v>
      </c>
      <c r="U110" s="6">
        <v>2716.69</v>
      </c>
      <c r="V110" s="6">
        <v>0</v>
      </c>
      <c r="W110" s="6">
        <v>0</v>
      </c>
      <c r="X110" s="6">
        <v>0</v>
      </c>
      <c r="Y110" s="6">
        <v>0</v>
      </c>
      <c r="Z110" s="6">
        <v>0</v>
      </c>
      <c r="AA110" s="6">
        <v>2716.69</v>
      </c>
    </row>
    <row r="111" spans="1:27" x14ac:dyDescent="0.25">
      <c r="A111">
        <v>2025</v>
      </c>
      <c r="B111">
        <v>590</v>
      </c>
      <c r="C111">
        <v>9999</v>
      </c>
      <c r="D111">
        <v>0</v>
      </c>
      <c r="E111">
        <v>1</v>
      </c>
      <c r="F111">
        <v>0</v>
      </c>
      <c r="G111">
        <v>0</v>
      </c>
      <c r="H111">
        <v>1</v>
      </c>
      <c r="I111">
        <v>0</v>
      </c>
      <c r="J111" s="12">
        <v>53</v>
      </c>
      <c r="K111" s="12">
        <v>5302</v>
      </c>
      <c r="L111" s="12" t="s">
        <v>1710</v>
      </c>
      <c r="M111">
        <v>530201</v>
      </c>
      <c r="N111">
        <v>1701</v>
      </c>
      <c r="O111">
        <v>2</v>
      </c>
      <c r="P111">
        <v>0</v>
      </c>
      <c r="Q111">
        <v>0</v>
      </c>
      <c r="R111" t="s">
        <v>1721</v>
      </c>
      <c r="S111" t="s">
        <v>48</v>
      </c>
      <c r="T111" s="6">
        <v>0</v>
      </c>
      <c r="U111" s="6">
        <v>39806.230000000003</v>
      </c>
      <c r="V111" s="6">
        <v>0</v>
      </c>
      <c r="W111" s="6">
        <v>0</v>
      </c>
      <c r="X111" s="6">
        <v>38600</v>
      </c>
      <c r="Y111" s="6">
        <v>9650</v>
      </c>
      <c r="Z111" s="6">
        <v>0</v>
      </c>
      <c r="AA111" s="6">
        <v>1206.23</v>
      </c>
    </row>
    <row r="112" spans="1:27" x14ac:dyDescent="0.25">
      <c r="A112">
        <v>2025</v>
      </c>
      <c r="B112">
        <v>590</v>
      </c>
      <c r="C112">
        <v>9999</v>
      </c>
      <c r="D112">
        <v>0</v>
      </c>
      <c r="E112">
        <v>1</v>
      </c>
      <c r="F112">
        <v>0</v>
      </c>
      <c r="G112">
        <v>0</v>
      </c>
      <c r="H112">
        <v>1</v>
      </c>
      <c r="I112">
        <v>0</v>
      </c>
      <c r="J112" s="12">
        <v>53</v>
      </c>
      <c r="K112" s="12">
        <v>5302</v>
      </c>
      <c r="L112" s="12" t="s">
        <v>1710</v>
      </c>
      <c r="M112">
        <v>530202</v>
      </c>
      <c r="N112">
        <v>1101</v>
      </c>
      <c r="O112">
        <v>1</v>
      </c>
      <c r="P112">
        <v>0</v>
      </c>
      <c r="Q112">
        <v>0</v>
      </c>
      <c r="R112" t="s">
        <v>1721</v>
      </c>
      <c r="S112" t="s">
        <v>44</v>
      </c>
      <c r="T112" s="6">
        <v>0</v>
      </c>
      <c r="U112" s="6">
        <v>3500</v>
      </c>
      <c r="V112" s="6">
        <v>0</v>
      </c>
      <c r="W112" s="6">
        <v>0</v>
      </c>
      <c r="X112" s="6">
        <v>3500</v>
      </c>
      <c r="Y112" s="6">
        <v>3500</v>
      </c>
      <c r="Z112" s="6">
        <v>0</v>
      </c>
      <c r="AA112" s="6">
        <v>0</v>
      </c>
    </row>
    <row r="113" spans="1:27" x14ac:dyDescent="0.25">
      <c r="A113">
        <v>2025</v>
      </c>
      <c r="B113">
        <v>590</v>
      </c>
      <c r="C113">
        <v>9999</v>
      </c>
      <c r="D113">
        <v>0</v>
      </c>
      <c r="E113">
        <v>1</v>
      </c>
      <c r="F113">
        <v>0</v>
      </c>
      <c r="G113">
        <v>0</v>
      </c>
      <c r="H113">
        <v>1</v>
      </c>
      <c r="I113">
        <v>0</v>
      </c>
      <c r="J113" s="12">
        <v>53</v>
      </c>
      <c r="K113" s="12">
        <v>5302</v>
      </c>
      <c r="L113" s="12" t="s">
        <v>1710</v>
      </c>
      <c r="M113">
        <v>530203</v>
      </c>
      <c r="N113">
        <v>1701</v>
      </c>
      <c r="O113">
        <v>1</v>
      </c>
      <c r="P113">
        <v>0</v>
      </c>
      <c r="Q113">
        <v>0</v>
      </c>
      <c r="R113" t="s">
        <v>1721</v>
      </c>
      <c r="S113" t="s">
        <v>48</v>
      </c>
      <c r="T113" s="6">
        <v>4857</v>
      </c>
      <c r="U113" s="6">
        <v>1357</v>
      </c>
      <c r="V113" s="6">
        <v>0</v>
      </c>
      <c r="W113" s="6">
        <v>0</v>
      </c>
      <c r="X113" s="6">
        <v>1357</v>
      </c>
      <c r="Y113" s="6">
        <v>0</v>
      </c>
      <c r="Z113" s="6">
        <v>0</v>
      </c>
      <c r="AA113" s="6">
        <v>0</v>
      </c>
    </row>
    <row r="114" spans="1:27" x14ac:dyDescent="0.25">
      <c r="A114">
        <v>2025</v>
      </c>
      <c r="B114">
        <v>590</v>
      </c>
      <c r="C114">
        <v>9999</v>
      </c>
      <c r="D114">
        <v>0</v>
      </c>
      <c r="E114">
        <v>1</v>
      </c>
      <c r="F114">
        <v>0</v>
      </c>
      <c r="G114">
        <v>0</v>
      </c>
      <c r="H114">
        <v>1</v>
      </c>
      <c r="I114">
        <v>0</v>
      </c>
      <c r="J114" s="12">
        <v>53</v>
      </c>
      <c r="K114" s="12">
        <v>5302</v>
      </c>
      <c r="L114" s="12" t="s">
        <v>1710</v>
      </c>
      <c r="M114">
        <v>530204</v>
      </c>
      <c r="N114">
        <v>1701</v>
      </c>
      <c r="O114">
        <v>1</v>
      </c>
      <c r="P114">
        <v>0</v>
      </c>
      <c r="Q114">
        <v>0</v>
      </c>
      <c r="R114" t="s">
        <v>1721</v>
      </c>
      <c r="S114" t="s">
        <v>48</v>
      </c>
      <c r="T114" s="6">
        <v>0</v>
      </c>
      <c r="U114" s="6">
        <v>19.78</v>
      </c>
      <c r="V114" s="6">
        <v>0</v>
      </c>
      <c r="W114" s="6">
        <v>0</v>
      </c>
      <c r="X114" s="6">
        <v>19.78</v>
      </c>
      <c r="Y114" s="6">
        <v>0</v>
      </c>
      <c r="Z114" s="6">
        <v>0</v>
      </c>
      <c r="AA114" s="6">
        <v>0</v>
      </c>
    </row>
    <row r="115" spans="1:27" x14ac:dyDescent="0.25">
      <c r="A115">
        <v>2025</v>
      </c>
      <c r="B115">
        <v>590</v>
      </c>
      <c r="C115">
        <v>9999</v>
      </c>
      <c r="D115">
        <v>0</v>
      </c>
      <c r="E115">
        <v>1</v>
      </c>
      <c r="F115">
        <v>0</v>
      </c>
      <c r="G115">
        <v>0</v>
      </c>
      <c r="H115">
        <v>1</v>
      </c>
      <c r="I115">
        <v>0</v>
      </c>
      <c r="J115" s="12">
        <v>53</v>
      </c>
      <c r="K115" s="12">
        <v>5302</v>
      </c>
      <c r="L115" s="12" t="s">
        <v>1710</v>
      </c>
      <c r="M115">
        <v>530204</v>
      </c>
      <c r="N115">
        <v>1701</v>
      </c>
      <c r="O115">
        <v>2</v>
      </c>
      <c r="P115">
        <v>0</v>
      </c>
      <c r="Q115">
        <v>0</v>
      </c>
      <c r="R115" t="s">
        <v>1721</v>
      </c>
      <c r="S115" t="s">
        <v>48</v>
      </c>
      <c r="T115" s="6">
        <v>845.84</v>
      </c>
      <c r="U115" s="6">
        <v>845.84</v>
      </c>
      <c r="V115" s="6">
        <v>0</v>
      </c>
      <c r="W115" s="6">
        <v>0</v>
      </c>
      <c r="X115" s="6">
        <v>845.84</v>
      </c>
      <c r="Y115" s="6">
        <v>845.84</v>
      </c>
      <c r="Z115" s="6">
        <v>845.84</v>
      </c>
      <c r="AA115" s="6">
        <v>0</v>
      </c>
    </row>
    <row r="116" spans="1:27" x14ac:dyDescent="0.25">
      <c r="A116">
        <v>2025</v>
      </c>
      <c r="B116">
        <v>590</v>
      </c>
      <c r="C116">
        <v>9999</v>
      </c>
      <c r="D116">
        <v>0</v>
      </c>
      <c r="E116">
        <v>1</v>
      </c>
      <c r="F116">
        <v>0</v>
      </c>
      <c r="G116">
        <v>0</v>
      </c>
      <c r="H116">
        <v>1</v>
      </c>
      <c r="I116">
        <v>0</v>
      </c>
      <c r="J116" s="12">
        <v>53</v>
      </c>
      <c r="K116" s="12">
        <v>5302</v>
      </c>
      <c r="L116" s="12" t="s">
        <v>1710</v>
      </c>
      <c r="M116">
        <v>530208</v>
      </c>
      <c r="N116">
        <v>1701</v>
      </c>
      <c r="O116">
        <v>1</v>
      </c>
      <c r="P116">
        <v>0</v>
      </c>
      <c r="Q116">
        <v>0</v>
      </c>
      <c r="R116" t="s">
        <v>1721</v>
      </c>
      <c r="S116" t="s">
        <v>48</v>
      </c>
      <c r="T116" s="6">
        <v>61096.52</v>
      </c>
      <c r="U116" s="6">
        <v>0</v>
      </c>
      <c r="V116" s="6">
        <v>0</v>
      </c>
      <c r="W116" s="6">
        <v>0</v>
      </c>
      <c r="X116" s="6">
        <v>0</v>
      </c>
      <c r="Y116" s="6">
        <v>0</v>
      </c>
      <c r="Z116" s="6">
        <v>0</v>
      </c>
      <c r="AA116" s="6">
        <v>0</v>
      </c>
    </row>
    <row r="117" spans="1:27" x14ac:dyDescent="0.25">
      <c r="A117">
        <v>2025</v>
      </c>
      <c r="B117">
        <v>590</v>
      </c>
      <c r="C117">
        <v>9999</v>
      </c>
      <c r="D117">
        <v>0</v>
      </c>
      <c r="E117">
        <v>1</v>
      </c>
      <c r="F117">
        <v>0</v>
      </c>
      <c r="G117">
        <v>0</v>
      </c>
      <c r="H117">
        <v>1</v>
      </c>
      <c r="I117">
        <v>0</v>
      </c>
      <c r="J117" s="12">
        <v>53</v>
      </c>
      <c r="K117" s="12">
        <v>5302</v>
      </c>
      <c r="L117" s="12" t="s">
        <v>1710</v>
      </c>
      <c r="M117">
        <v>530208</v>
      </c>
      <c r="N117">
        <v>1701</v>
      </c>
      <c r="O117">
        <v>2</v>
      </c>
      <c r="P117">
        <v>0</v>
      </c>
      <c r="Q117">
        <v>0</v>
      </c>
      <c r="R117" t="s">
        <v>1721</v>
      </c>
      <c r="S117" t="s">
        <v>48</v>
      </c>
      <c r="T117" s="6">
        <v>0</v>
      </c>
      <c r="U117" s="6">
        <v>48574.82</v>
      </c>
      <c r="V117" s="6">
        <v>0</v>
      </c>
      <c r="W117" s="6">
        <v>0</v>
      </c>
      <c r="X117" s="6">
        <v>48574.82</v>
      </c>
      <c r="Y117" s="6">
        <v>20817.78</v>
      </c>
      <c r="Z117" s="6">
        <v>2715.36</v>
      </c>
      <c r="AA117" s="6">
        <v>0</v>
      </c>
    </row>
    <row r="118" spans="1:27" x14ac:dyDescent="0.25">
      <c r="A118">
        <v>2025</v>
      </c>
      <c r="B118">
        <v>590</v>
      </c>
      <c r="C118">
        <v>9999</v>
      </c>
      <c r="D118">
        <v>0</v>
      </c>
      <c r="E118">
        <v>1</v>
      </c>
      <c r="F118">
        <v>0</v>
      </c>
      <c r="G118">
        <v>0</v>
      </c>
      <c r="H118">
        <v>1</v>
      </c>
      <c r="I118">
        <v>0</v>
      </c>
      <c r="J118" s="12">
        <v>53</v>
      </c>
      <c r="K118" s="12">
        <v>5302</v>
      </c>
      <c r="L118" s="12" t="s">
        <v>1710</v>
      </c>
      <c r="M118">
        <v>530209</v>
      </c>
      <c r="N118">
        <v>101</v>
      </c>
      <c r="O118">
        <v>1</v>
      </c>
      <c r="P118">
        <v>0</v>
      </c>
      <c r="Q118">
        <v>0</v>
      </c>
      <c r="R118" t="s">
        <v>1721</v>
      </c>
      <c r="S118" t="s">
        <v>30</v>
      </c>
      <c r="T118" s="6">
        <v>13160.09</v>
      </c>
      <c r="U118" s="6">
        <v>13783.29</v>
      </c>
      <c r="V118" s="6">
        <v>0</v>
      </c>
      <c r="W118" s="6">
        <v>0</v>
      </c>
      <c r="X118" s="6">
        <v>13748.02</v>
      </c>
      <c r="Y118" s="6">
        <v>3172.62</v>
      </c>
      <c r="Z118" s="6">
        <v>3172.62</v>
      </c>
      <c r="AA118" s="6">
        <v>35.270000000000003</v>
      </c>
    </row>
    <row r="119" spans="1:27" x14ac:dyDescent="0.25">
      <c r="A119">
        <v>2025</v>
      </c>
      <c r="B119">
        <v>590</v>
      </c>
      <c r="C119">
        <v>9999</v>
      </c>
      <c r="D119">
        <v>0</v>
      </c>
      <c r="E119">
        <v>1</v>
      </c>
      <c r="F119">
        <v>0</v>
      </c>
      <c r="G119">
        <v>0</v>
      </c>
      <c r="H119">
        <v>1</v>
      </c>
      <c r="I119">
        <v>0</v>
      </c>
      <c r="J119" s="12">
        <v>53</v>
      </c>
      <c r="K119" s="12">
        <v>5302</v>
      </c>
      <c r="L119" s="12" t="s">
        <v>1710</v>
      </c>
      <c r="M119">
        <v>530209</v>
      </c>
      <c r="N119">
        <v>301</v>
      </c>
      <c r="O119">
        <v>1</v>
      </c>
      <c r="P119">
        <v>0</v>
      </c>
      <c r="Q119">
        <v>0</v>
      </c>
      <c r="R119" t="s">
        <v>1721</v>
      </c>
      <c r="S119" t="s">
        <v>54</v>
      </c>
      <c r="T119" s="6">
        <v>1191.17</v>
      </c>
      <c r="U119" s="6">
        <v>116.96</v>
      </c>
      <c r="V119" s="6">
        <v>0</v>
      </c>
      <c r="W119" s="6">
        <v>0</v>
      </c>
      <c r="X119" s="6">
        <v>0</v>
      </c>
      <c r="Y119" s="6">
        <v>0</v>
      </c>
      <c r="Z119" s="6">
        <v>0</v>
      </c>
      <c r="AA119" s="6">
        <v>116.96</v>
      </c>
    </row>
    <row r="120" spans="1:27" x14ac:dyDescent="0.25">
      <c r="A120">
        <v>2025</v>
      </c>
      <c r="B120">
        <v>590</v>
      </c>
      <c r="C120">
        <v>9999</v>
      </c>
      <c r="D120">
        <v>0</v>
      </c>
      <c r="E120">
        <v>1</v>
      </c>
      <c r="F120">
        <v>0</v>
      </c>
      <c r="G120">
        <v>0</v>
      </c>
      <c r="H120">
        <v>1</v>
      </c>
      <c r="I120">
        <v>0</v>
      </c>
      <c r="J120" s="12">
        <v>53</v>
      </c>
      <c r="K120" s="12">
        <v>5302</v>
      </c>
      <c r="L120" s="12" t="s">
        <v>1710</v>
      </c>
      <c r="M120">
        <v>530209</v>
      </c>
      <c r="N120">
        <v>301</v>
      </c>
      <c r="O120">
        <v>2</v>
      </c>
      <c r="P120">
        <v>0</v>
      </c>
      <c r="Q120">
        <v>0</v>
      </c>
      <c r="R120" t="s">
        <v>1721</v>
      </c>
      <c r="S120" t="s">
        <v>54</v>
      </c>
      <c r="T120" s="6">
        <v>0</v>
      </c>
      <c r="U120" s="6">
        <v>1286.51</v>
      </c>
      <c r="V120" s="6">
        <v>0</v>
      </c>
      <c r="W120" s="6">
        <v>0</v>
      </c>
      <c r="X120" s="6">
        <v>1286.51</v>
      </c>
      <c r="Y120" s="6">
        <v>0</v>
      </c>
      <c r="Z120" s="6">
        <v>0</v>
      </c>
      <c r="AA120" s="6">
        <v>0</v>
      </c>
    </row>
    <row r="121" spans="1:27" x14ac:dyDescent="0.25">
      <c r="A121">
        <v>2025</v>
      </c>
      <c r="B121">
        <v>590</v>
      </c>
      <c r="C121">
        <v>9999</v>
      </c>
      <c r="D121">
        <v>0</v>
      </c>
      <c r="E121">
        <v>1</v>
      </c>
      <c r="F121">
        <v>0</v>
      </c>
      <c r="G121">
        <v>0</v>
      </c>
      <c r="H121">
        <v>1</v>
      </c>
      <c r="I121">
        <v>0</v>
      </c>
      <c r="J121" s="12">
        <v>53</v>
      </c>
      <c r="K121" s="12">
        <v>5302</v>
      </c>
      <c r="L121" s="12" t="s">
        <v>1710</v>
      </c>
      <c r="M121">
        <v>530209</v>
      </c>
      <c r="N121">
        <v>601</v>
      </c>
      <c r="O121">
        <v>1</v>
      </c>
      <c r="P121">
        <v>0</v>
      </c>
      <c r="Q121">
        <v>0</v>
      </c>
      <c r="R121" t="s">
        <v>1721</v>
      </c>
      <c r="S121" t="s">
        <v>32</v>
      </c>
      <c r="T121" s="6">
        <v>9654.14</v>
      </c>
      <c r="U121" s="6">
        <v>10111.31</v>
      </c>
      <c r="V121" s="6">
        <v>0</v>
      </c>
      <c r="W121" s="6">
        <v>0</v>
      </c>
      <c r="X121" s="6">
        <v>10085.42</v>
      </c>
      <c r="Y121" s="6">
        <v>2327.4</v>
      </c>
      <c r="Z121" s="6">
        <v>1652.79</v>
      </c>
      <c r="AA121" s="6">
        <v>25.89</v>
      </c>
    </row>
    <row r="122" spans="1:27" x14ac:dyDescent="0.25">
      <c r="A122">
        <v>2025</v>
      </c>
      <c r="B122">
        <v>590</v>
      </c>
      <c r="C122">
        <v>9999</v>
      </c>
      <c r="D122">
        <v>0</v>
      </c>
      <c r="E122">
        <v>1</v>
      </c>
      <c r="F122">
        <v>0</v>
      </c>
      <c r="G122">
        <v>0</v>
      </c>
      <c r="H122">
        <v>1</v>
      </c>
      <c r="I122">
        <v>0</v>
      </c>
      <c r="J122" s="12">
        <v>53</v>
      </c>
      <c r="K122" s="12">
        <v>5302</v>
      </c>
      <c r="L122" s="12" t="s">
        <v>1710</v>
      </c>
      <c r="M122">
        <v>530209</v>
      </c>
      <c r="N122">
        <v>1101</v>
      </c>
      <c r="O122">
        <v>1</v>
      </c>
      <c r="P122">
        <v>0</v>
      </c>
      <c r="Q122">
        <v>0</v>
      </c>
      <c r="R122" t="s">
        <v>1721</v>
      </c>
      <c r="S122" t="s">
        <v>44</v>
      </c>
      <c r="T122" s="6">
        <v>7099.85</v>
      </c>
      <c r="U122" s="6">
        <v>6179.14</v>
      </c>
      <c r="V122" s="6">
        <v>0</v>
      </c>
      <c r="W122" s="6">
        <v>0</v>
      </c>
      <c r="X122" s="6">
        <v>6179.12</v>
      </c>
      <c r="Y122" s="6">
        <v>1085.08</v>
      </c>
      <c r="Z122" s="6">
        <v>1085.08</v>
      </c>
      <c r="AA122" s="6">
        <v>0.02</v>
      </c>
    </row>
    <row r="123" spans="1:27" x14ac:dyDescent="0.25">
      <c r="A123">
        <v>2025</v>
      </c>
      <c r="B123">
        <v>590</v>
      </c>
      <c r="C123">
        <v>9999</v>
      </c>
      <c r="D123">
        <v>0</v>
      </c>
      <c r="E123">
        <v>1</v>
      </c>
      <c r="F123">
        <v>0</v>
      </c>
      <c r="G123">
        <v>0</v>
      </c>
      <c r="H123">
        <v>1</v>
      </c>
      <c r="I123">
        <v>0</v>
      </c>
      <c r="J123" s="12">
        <v>53</v>
      </c>
      <c r="K123" s="12">
        <v>5302</v>
      </c>
      <c r="L123" s="12" t="s">
        <v>1710</v>
      </c>
      <c r="M123">
        <v>530209</v>
      </c>
      <c r="N123">
        <v>1401</v>
      </c>
      <c r="O123">
        <v>1</v>
      </c>
      <c r="P123">
        <v>0</v>
      </c>
      <c r="Q123">
        <v>0</v>
      </c>
      <c r="R123" t="s">
        <v>1721</v>
      </c>
      <c r="S123" t="s">
        <v>47</v>
      </c>
      <c r="T123" s="6">
        <v>1552.46</v>
      </c>
      <c r="U123" s="6">
        <v>1746.52</v>
      </c>
      <c r="V123" s="6">
        <v>0</v>
      </c>
      <c r="W123" s="6">
        <v>0</v>
      </c>
      <c r="X123" s="6">
        <v>1426.51</v>
      </c>
      <c r="Y123" s="6">
        <v>341.71</v>
      </c>
      <c r="Z123" s="6">
        <v>341.71</v>
      </c>
      <c r="AA123" s="6">
        <v>320.01</v>
      </c>
    </row>
    <row r="124" spans="1:27" x14ac:dyDescent="0.25">
      <c r="A124">
        <v>2025</v>
      </c>
      <c r="B124">
        <v>590</v>
      </c>
      <c r="C124">
        <v>9999</v>
      </c>
      <c r="D124">
        <v>0</v>
      </c>
      <c r="E124">
        <v>1</v>
      </c>
      <c r="F124">
        <v>0</v>
      </c>
      <c r="G124">
        <v>0</v>
      </c>
      <c r="H124">
        <v>1</v>
      </c>
      <c r="I124">
        <v>0</v>
      </c>
      <c r="J124" s="12">
        <v>53</v>
      </c>
      <c r="K124" s="12">
        <v>5302</v>
      </c>
      <c r="L124" s="12" t="s">
        <v>1710</v>
      </c>
      <c r="M124">
        <v>530209</v>
      </c>
      <c r="N124">
        <v>1701</v>
      </c>
      <c r="O124">
        <v>1</v>
      </c>
      <c r="P124">
        <v>0</v>
      </c>
      <c r="Q124">
        <v>0</v>
      </c>
      <c r="R124" t="s">
        <v>1721</v>
      </c>
      <c r="S124" t="s">
        <v>48</v>
      </c>
      <c r="T124" s="6">
        <v>55272.52</v>
      </c>
      <c r="U124" s="6">
        <v>29699.5</v>
      </c>
      <c r="V124" s="6">
        <v>0</v>
      </c>
      <c r="W124" s="6">
        <v>0</v>
      </c>
      <c r="X124" s="6">
        <v>0</v>
      </c>
      <c r="Y124" s="6">
        <v>0</v>
      </c>
      <c r="Z124" s="6">
        <v>0</v>
      </c>
      <c r="AA124" s="6">
        <v>29699.5</v>
      </c>
    </row>
    <row r="125" spans="1:27" x14ac:dyDescent="0.25">
      <c r="A125">
        <v>2025</v>
      </c>
      <c r="B125">
        <v>590</v>
      </c>
      <c r="C125">
        <v>9999</v>
      </c>
      <c r="D125">
        <v>0</v>
      </c>
      <c r="E125">
        <v>1</v>
      </c>
      <c r="F125">
        <v>0</v>
      </c>
      <c r="G125">
        <v>0</v>
      </c>
      <c r="H125">
        <v>1</v>
      </c>
      <c r="I125">
        <v>0</v>
      </c>
      <c r="J125" s="12">
        <v>53</v>
      </c>
      <c r="K125" s="12">
        <v>5302</v>
      </c>
      <c r="L125" s="12" t="s">
        <v>1710</v>
      </c>
      <c r="M125">
        <v>530209</v>
      </c>
      <c r="N125">
        <v>1701</v>
      </c>
      <c r="O125">
        <v>2</v>
      </c>
      <c r="P125">
        <v>0</v>
      </c>
      <c r="Q125">
        <v>0</v>
      </c>
      <c r="R125" t="s">
        <v>1721</v>
      </c>
      <c r="S125" t="s">
        <v>48</v>
      </c>
      <c r="T125" s="6">
        <v>0</v>
      </c>
      <c r="U125" s="6">
        <v>53178.17</v>
      </c>
      <c r="V125" s="6">
        <v>0</v>
      </c>
      <c r="W125" s="6">
        <v>0</v>
      </c>
      <c r="X125" s="6">
        <v>53173.84</v>
      </c>
      <c r="Y125" s="6">
        <v>15170.47</v>
      </c>
      <c r="Z125" s="6">
        <v>1989.25</v>
      </c>
      <c r="AA125" s="6">
        <v>4.33</v>
      </c>
    </row>
    <row r="126" spans="1:27" x14ac:dyDescent="0.25">
      <c r="A126">
        <v>2025</v>
      </c>
      <c r="B126">
        <v>590</v>
      </c>
      <c r="C126">
        <v>9999</v>
      </c>
      <c r="D126">
        <v>0</v>
      </c>
      <c r="E126">
        <v>1</v>
      </c>
      <c r="F126">
        <v>0</v>
      </c>
      <c r="G126">
        <v>0</v>
      </c>
      <c r="H126">
        <v>1</v>
      </c>
      <c r="I126">
        <v>0</v>
      </c>
      <c r="J126" s="12">
        <v>53</v>
      </c>
      <c r="K126" s="12">
        <v>5302</v>
      </c>
      <c r="L126" s="12" t="s">
        <v>1710</v>
      </c>
      <c r="M126">
        <v>530209</v>
      </c>
      <c r="N126">
        <v>1801</v>
      </c>
      <c r="O126">
        <v>1</v>
      </c>
      <c r="P126">
        <v>0</v>
      </c>
      <c r="Q126">
        <v>0</v>
      </c>
      <c r="R126" t="s">
        <v>1721</v>
      </c>
      <c r="S126" t="s">
        <v>49</v>
      </c>
      <c r="T126" s="6">
        <v>1091.51</v>
      </c>
      <c r="U126" s="6">
        <v>0</v>
      </c>
      <c r="V126" s="6">
        <v>0</v>
      </c>
      <c r="W126" s="6">
        <v>0</v>
      </c>
      <c r="X126" s="6">
        <v>0</v>
      </c>
      <c r="Y126" s="6">
        <v>0</v>
      </c>
      <c r="Z126" s="6">
        <v>0</v>
      </c>
      <c r="AA126" s="6">
        <v>0</v>
      </c>
    </row>
    <row r="127" spans="1:27" x14ac:dyDescent="0.25">
      <c r="A127">
        <v>2025</v>
      </c>
      <c r="B127">
        <v>590</v>
      </c>
      <c r="C127">
        <v>9999</v>
      </c>
      <c r="D127">
        <v>0</v>
      </c>
      <c r="E127">
        <v>1</v>
      </c>
      <c r="F127">
        <v>0</v>
      </c>
      <c r="G127">
        <v>0</v>
      </c>
      <c r="H127">
        <v>1</v>
      </c>
      <c r="I127">
        <v>0</v>
      </c>
      <c r="J127" s="12">
        <v>53</v>
      </c>
      <c r="K127" s="12">
        <v>5302</v>
      </c>
      <c r="L127" s="12" t="s">
        <v>1710</v>
      </c>
      <c r="M127">
        <v>530209</v>
      </c>
      <c r="N127">
        <v>1801</v>
      </c>
      <c r="O127">
        <v>2</v>
      </c>
      <c r="P127">
        <v>0</v>
      </c>
      <c r="Q127">
        <v>0</v>
      </c>
      <c r="R127" t="s">
        <v>1721</v>
      </c>
      <c r="S127" t="s">
        <v>49</v>
      </c>
      <c r="T127" s="6">
        <v>0</v>
      </c>
      <c r="U127" s="6">
        <v>1169.5999999999999</v>
      </c>
      <c r="V127" s="6">
        <v>0</v>
      </c>
      <c r="W127" s="6">
        <v>0</v>
      </c>
      <c r="X127" s="6">
        <v>1169.5999999999999</v>
      </c>
      <c r="Y127" s="6">
        <v>233.91</v>
      </c>
      <c r="Z127" s="6">
        <v>233.91</v>
      </c>
      <c r="AA127" s="6">
        <v>0</v>
      </c>
    </row>
    <row r="128" spans="1:27" x14ac:dyDescent="0.25">
      <c r="A128">
        <v>2025</v>
      </c>
      <c r="B128">
        <v>590</v>
      </c>
      <c r="C128">
        <v>9999</v>
      </c>
      <c r="D128">
        <v>0</v>
      </c>
      <c r="E128">
        <v>1</v>
      </c>
      <c r="F128">
        <v>0</v>
      </c>
      <c r="G128">
        <v>0</v>
      </c>
      <c r="H128">
        <v>1</v>
      </c>
      <c r="I128">
        <v>0</v>
      </c>
      <c r="J128" s="12">
        <v>53</v>
      </c>
      <c r="K128" s="12">
        <v>5302</v>
      </c>
      <c r="L128" s="12" t="s">
        <v>1710</v>
      </c>
      <c r="M128">
        <v>530210</v>
      </c>
      <c r="N128">
        <v>1701</v>
      </c>
      <c r="O128">
        <v>1</v>
      </c>
      <c r="P128">
        <v>0</v>
      </c>
      <c r="Q128">
        <v>0</v>
      </c>
      <c r="R128" t="s">
        <v>1721</v>
      </c>
      <c r="S128" t="s">
        <v>48</v>
      </c>
      <c r="T128" s="6">
        <v>12613.05</v>
      </c>
      <c r="U128" s="6">
        <v>12267</v>
      </c>
      <c r="V128" s="6">
        <v>0</v>
      </c>
      <c r="W128" s="6">
        <v>9309.76</v>
      </c>
      <c r="X128" s="6">
        <v>2957.24</v>
      </c>
      <c r="Y128" s="6">
        <v>2957.24</v>
      </c>
      <c r="Z128" s="6">
        <v>2957.24</v>
      </c>
      <c r="AA128" s="6">
        <v>0</v>
      </c>
    </row>
    <row r="129" spans="1:27" x14ac:dyDescent="0.25">
      <c r="A129">
        <v>2025</v>
      </c>
      <c r="B129">
        <v>590</v>
      </c>
      <c r="C129">
        <v>9999</v>
      </c>
      <c r="D129">
        <v>0</v>
      </c>
      <c r="E129">
        <v>1</v>
      </c>
      <c r="F129">
        <v>0</v>
      </c>
      <c r="G129">
        <v>0</v>
      </c>
      <c r="H129">
        <v>1</v>
      </c>
      <c r="I129">
        <v>0</v>
      </c>
      <c r="J129" s="12">
        <v>53</v>
      </c>
      <c r="K129" s="12">
        <v>5302</v>
      </c>
      <c r="L129" s="12" t="s">
        <v>1710</v>
      </c>
      <c r="M129">
        <v>530210</v>
      </c>
      <c r="N129">
        <v>1701</v>
      </c>
      <c r="O129">
        <v>2</v>
      </c>
      <c r="P129">
        <v>0</v>
      </c>
      <c r="Q129">
        <v>0</v>
      </c>
      <c r="R129" t="s">
        <v>1721</v>
      </c>
      <c r="S129" t="s">
        <v>48</v>
      </c>
      <c r="T129" s="6">
        <v>3707.17</v>
      </c>
      <c r="U129" s="6">
        <v>0</v>
      </c>
      <c r="V129" s="6">
        <v>0</v>
      </c>
      <c r="W129" s="6">
        <v>0</v>
      </c>
      <c r="X129" s="6">
        <v>0</v>
      </c>
      <c r="Y129" s="6">
        <v>0</v>
      </c>
      <c r="Z129" s="6">
        <v>0</v>
      </c>
      <c r="AA129" s="6">
        <v>0</v>
      </c>
    </row>
    <row r="130" spans="1:27" x14ac:dyDescent="0.25">
      <c r="A130">
        <v>2025</v>
      </c>
      <c r="B130">
        <v>590</v>
      </c>
      <c r="C130">
        <v>9999</v>
      </c>
      <c r="D130">
        <v>0</v>
      </c>
      <c r="E130">
        <v>1</v>
      </c>
      <c r="F130">
        <v>0</v>
      </c>
      <c r="G130">
        <v>0</v>
      </c>
      <c r="H130">
        <v>1</v>
      </c>
      <c r="I130">
        <v>0</v>
      </c>
      <c r="J130" s="12">
        <v>53</v>
      </c>
      <c r="K130" s="12">
        <v>5302</v>
      </c>
      <c r="L130" s="12" t="s">
        <v>1710</v>
      </c>
      <c r="M130">
        <v>530248</v>
      </c>
      <c r="N130">
        <v>1701</v>
      </c>
      <c r="O130">
        <v>1</v>
      </c>
      <c r="P130">
        <v>0</v>
      </c>
      <c r="Q130">
        <v>0</v>
      </c>
      <c r="R130" t="s">
        <v>1721</v>
      </c>
      <c r="S130" t="s">
        <v>48</v>
      </c>
      <c r="T130" s="6">
        <v>259.08999999999997</v>
      </c>
      <c r="U130" s="6">
        <v>0</v>
      </c>
      <c r="V130" s="6">
        <v>0</v>
      </c>
      <c r="W130" s="6">
        <v>0</v>
      </c>
      <c r="X130" s="6">
        <v>0</v>
      </c>
      <c r="Y130" s="6">
        <v>0</v>
      </c>
      <c r="Z130" s="6">
        <v>0</v>
      </c>
      <c r="AA130" s="6">
        <v>0</v>
      </c>
    </row>
    <row r="131" spans="1:27" x14ac:dyDescent="0.25">
      <c r="A131">
        <v>2025</v>
      </c>
      <c r="B131">
        <v>590</v>
      </c>
      <c r="C131">
        <v>9999</v>
      </c>
      <c r="D131">
        <v>0</v>
      </c>
      <c r="E131">
        <v>1</v>
      </c>
      <c r="F131">
        <v>0</v>
      </c>
      <c r="G131">
        <v>0</v>
      </c>
      <c r="H131">
        <v>1</v>
      </c>
      <c r="I131">
        <v>0</v>
      </c>
      <c r="J131" s="12">
        <v>53</v>
      </c>
      <c r="K131" s="12">
        <v>5302</v>
      </c>
      <c r="L131" s="12" t="s">
        <v>1710</v>
      </c>
      <c r="M131">
        <v>530248</v>
      </c>
      <c r="N131">
        <v>1701</v>
      </c>
      <c r="O131">
        <v>2</v>
      </c>
      <c r="P131">
        <v>0</v>
      </c>
      <c r="Q131">
        <v>0</v>
      </c>
      <c r="R131" t="s">
        <v>1721</v>
      </c>
      <c r="S131" t="s">
        <v>48</v>
      </c>
      <c r="T131" s="6">
        <v>7671.55</v>
      </c>
      <c r="U131" s="6">
        <v>0</v>
      </c>
      <c r="V131" s="6">
        <v>0</v>
      </c>
      <c r="W131" s="6">
        <v>0</v>
      </c>
      <c r="X131" s="6">
        <v>0</v>
      </c>
      <c r="Y131" s="6">
        <v>0</v>
      </c>
      <c r="Z131" s="6">
        <v>0</v>
      </c>
      <c r="AA131" s="6">
        <v>0</v>
      </c>
    </row>
    <row r="132" spans="1:27" x14ac:dyDescent="0.25">
      <c r="A132">
        <v>2025</v>
      </c>
      <c r="B132">
        <v>590</v>
      </c>
      <c r="C132">
        <v>9999</v>
      </c>
      <c r="D132">
        <v>0</v>
      </c>
      <c r="E132">
        <v>1</v>
      </c>
      <c r="F132">
        <v>0</v>
      </c>
      <c r="G132">
        <v>0</v>
      </c>
      <c r="H132">
        <v>1</v>
      </c>
      <c r="I132">
        <v>0</v>
      </c>
      <c r="J132" s="12">
        <v>53</v>
      </c>
      <c r="K132" s="12">
        <v>5302</v>
      </c>
      <c r="L132" s="12" t="s">
        <v>1710</v>
      </c>
      <c r="M132">
        <v>530255</v>
      </c>
      <c r="N132">
        <v>101</v>
      </c>
      <c r="O132">
        <v>1</v>
      </c>
      <c r="P132">
        <v>0</v>
      </c>
      <c r="Q132">
        <v>0</v>
      </c>
      <c r="R132" t="s">
        <v>1721</v>
      </c>
      <c r="S132" t="s">
        <v>30</v>
      </c>
      <c r="T132" s="6">
        <v>874.45</v>
      </c>
      <c r="U132" s="6">
        <v>734.62</v>
      </c>
      <c r="V132" s="6">
        <v>0</v>
      </c>
      <c r="W132" s="6">
        <v>0</v>
      </c>
      <c r="X132" s="6">
        <v>519.89</v>
      </c>
      <c r="Y132" s="6">
        <v>0</v>
      </c>
      <c r="Z132" s="6">
        <v>0</v>
      </c>
      <c r="AA132" s="6">
        <v>214.73</v>
      </c>
    </row>
    <row r="133" spans="1:27" x14ac:dyDescent="0.25">
      <c r="A133">
        <v>2025</v>
      </c>
      <c r="B133">
        <v>590</v>
      </c>
      <c r="C133">
        <v>9999</v>
      </c>
      <c r="D133">
        <v>0</v>
      </c>
      <c r="E133">
        <v>1</v>
      </c>
      <c r="F133">
        <v>0</v>
      </c>
      <c r="G133">
        <v>0</v>
      </c>
      <c r="H133">
        <v>1</v>
      </c>
      <c r="I133">
        <v>0</v>
      </c>
      <c r="J133" s="12">
        <v>53</v>
      </c>
      <c r="K133" s="12">
        <v>5302</v>
      </c>
      <c r="L133" s="12" t="s">
        <v>1710</v>
      </c>
      <c r="M133">
        <v>530255</v>
      </c>
      <c r="N133">
        <v>101</v>
      </c>
      <c r="O133">
        <v>2</v>
      </c>
      <c r="P133">
        <v>0</v>
      </c>
      <c r="Q133">
        <v>0</v>
      </c>
      <c r="R133" t="s">
        <v>1721</v>
      </c>
      <c r="S133" t="s">
        <v>30</v>
      </c>
      <c r="T133" s="6">
        <v>270.66000000000003</v>
      </c>
      <c r="U133" s="6">
        <v>970.38</v>
      </c>
      <c r="V133" s="6">
        <v>0</v>
      </c>
      <c r="W133" s="6">
        <v>0</v>
      </c>
      <c r="X133" s="6">
        <v>970.38</v>
      </c>
      <c r="Y133" s="6">
        <v>0</v>
      </c>
      <c r="Z133" s="6">
        <v>0</v>
      </c>
      <c r="AA133" s="6">
        <v>0</v>
      </c>
    </row>
    <row r="134" spans="1:27" x14ac:dyDescent="0.25">
      <c r="A134">
        <v>2025</v>
      </c>
      <c r="B134">
        <v>590</v>
      </c>
      <c r="C134">
        <v>9999</v>
      </c>
      <c r="D134">
        <v>0</v>
      </c>
      <c r="E134">
        <v>1</v>
      </c>
      <c r="F134">
        <v>0</v>
      </c>
      <c r="G134">
        <v>0</v>
      </c>
      <c r="H134">
        <v>1</v>
      </c>
      <c r="I134">
        <v>0</v>
      </c>
      <c r="J134" s="12">
        <v>53</v>
      </c>
      <c r="K134" s="12">
        <v>5302</v>
      </c>
      <c r="L134" s="12" t="s">
        <v>1710</v>
      </c>
      <c r="M134">
        <v>530255</v>
      </c>
      <c r="N134">
        <v>601</v>
      </c>
      <c r="O134">
        <v>1</v>
      </c>
      <c r="P134">
        <v>0</v>
      </c>
      <c r="Q134">
        <v>0</v>
      </c>
      <c r="R134" t="s">
        <v>1721</v>
      </c>
      <c r="S134" t="s">
        <v>32</v>
      </c>
      <c r="T134" s="6">
        <v>1131.5899999999999</v>
      </c>
      <c r="U134" s="6">
        <v>0.02</v>
      </c>
      <c r="V134" s="6">
        <v>0</v>
      </c>
      <c r="W134" s="6">
        <v>0</v>
      </c>
      <c r="X134" s="6">
        <v>0</v>
      </c>
      <c r="Y134" s="6">
        <v>0</v>
      </c>
      <c r="Z134" s="6">
        <v>0</v>
      </c>
      <c r="AA134" s="6">
        <v>0.02</v>
      </c>
    </row>
    <row r="135" spans="1:27" x14ac:dyDescent="0.25">
      <c r="A135">
        <v>2025</v>
      </c>
      <c r="B135">
        <v>590</v>
      </c>
      <c r="C135">
        <v>9999</v>
      </c>
      <c r="D135">
        <v>0</v>
      </c>
      <c r="E135">
        <v>1</v>
      </c>
      <c r="F135">
        <v>0</v>
      </c>
      <c r="G135">
        <v>0</v>
      </c>
      <c r="H135">
        <v>1</v>
      </c>
      <c r="I135">
        <v>0</v>
      </c>
      <c r="J135" s="12">
        <v>53</v>
      </c>
      <c r="K135" s="12">
        <v>5302</v>
      </c>
      <c r="L135" s="12" t="s">
        <v>1710</v>
      </c>
      <c r="M135">
        <v>530255</v>
      </c>
      <c r="N135">
        <v>601</v>
      </c>
      <c r="O135">
        <v>2</v>
      </c>
      <c r="P135">
        <v>0</v>
      </c>
      <c r="Q135">
        <v>0</v>
      </c>
      <c r="R135" t="s">
        <v>1721</v>
      </c>
      <c r="S135" t="s">
        <v>32</v>
      </c>
      <c r="T135" s="6">
        <v>0.01</v>
      </c>
      <c r="U135" s="6">
        <v>960</v>
      </c>
      <c r="V135" s="6">
        <v>0</v>
      </c>
      <c r="W135" s="6">
        <v>0</v>
      </c>
      <c r="X135" s="6">
        <v>960</v>
      </c>
      <c r="Y135" s="6">
        <v>0</v>
      </c>
      <c r="Z135" s="6">
        <v>0</v>
      </c>
      <c r="AA135" s="6">
        <v>0</v>
      </c>
    </row>
    <row r="136" spans="1:27" x14ac:dyDescent="0.25">
      <c r="A136">
        <v>2025</v>
      </c>
      <c r="B136">
        <v>590</v>
      </c>
      <c r="C136">
        <v>9999</v>
      </c>
      <c r="D136">
        <v>0</v>
      </c>
      <c r="E136">
        <v>1</v>
      </c>
      <c r="F136">
        <v>0</v>
      </c>
      <c r="G136">
        <v>0</v>
      </c>
      <c r="H136">
        <v>1</v>
      </c>
      <c r="I136">
        <v>0</v>
      </c>
      <c r="J136" s="12">
        <v>53</v>
      </c>
      <c r="K136" s="12">
        <v>5302</v>
      </c>
      <c r="L136" s="12" t="s">
        <v>1710</v>
      </c>
      <c r="M136">
        <v>530255</v>
      </c>
      <c r="N136">
        <v>1101</v>
      </c>
      <c r="O136">
        <v>1</v>
      </c>
      <c r="P136">
        <v>0</v>
      </c>
      <c r="Q136">
        <v>0</v>
      </c>
      <c r="R136" t="s">
        <v>1721</v>
      </c>
      <c r="S136" t="s">
        <v>44</v>
      </c>
      <c r="T136" s="6">
        <v>0</v>
      </c>
      <c r="U136" s="6">
        <v>0</v>
      </c>
      <c r="V136" s="6">
        <v>0</v>
      </c>
      <c r="W136" s="6">
        <v>0</v>
      </c>
      <c r="X136" s="6">
        <v>0</v>
      </c>
      <c r="Y136" s="6">
        <v>0</v>
      </c>
      <c r="Z136" s="6">
        <v>0</v>
      </c>
      <c r="AA136" s="6">
        <v>0</v>
      </c>
    </row>
    <row r="137" spans="1:27" x14ac:dyDescent="0.25">
      <c r="A137">
        <v>2025</v>
      </c>
      <c r="B137">
        <v>590</v>
      </c>
      <c r="C137">
        <v>9999</v>
      </c>
      <c r="D137">
        <v>0</v>
      </c>
      <c r="E137">
        <v>1</v>
      </c>
      <c r="F137">
        <v>0</v>
      </c>
      <c r="G137">
        <v>0</v>
      </c>
      <c r="H137">
        <v>1</v>
      </c>
      <c r="I137">
        <v>0</v>
      </c>
      <c r="J137" s="12">
        <v>53</v>
      </c>
      <c r="K137" s="12">
        <v>5302</v>
      </c>
      <c r="L137" s="12" t="s">
        <v>1710</v>
      </c>
      <c r="M137">
        <v>530255</v>
      </c>
      <c r="N137">
        <v>1301</v>
      </c>
      <c r="O137">
        <v>1</v>
      </c>
      <c r="P137">
        <v>0</v>
      </c>
      <c r="Q137">
        <v>0</v>
      </c>
      <c r="R137" t="s">
        <v>1721</v>
      </c>
      <c r="S137" t="s">
        <v>46</v>
      </c>
      <c r="T137" s="6">
        <v>947.2</v>
      </c>
      <c r="U137" s="6">
        <v>1250</v>
      </c>
      <c r="V137" s="6">
        <v>0</v>
      </c>
      <c r="W137" s="6">
        <v>0</v>
      </c>
      <c r="X137" s="6">
        <v>0</v>
      </c>
      <c r="Y137" s="6">
        <v>0</v>
      </c>
      <c r="Z137" s="6">
        <v>0</v>
      </c>
      <c r="AA137" s="6">
        <v>1250</v>
      </c>
    </row>
    <row r="138" spans="1:27" x14ac:dyDescent="0.25">
      <c r="A138">
        <v>2025</v>
      </c>
      <c r="B138">
        <v>590</v>
      </c>
      <c r="C138">
        <v>9999</v>
      </c>
      <c r="D138">
        <v>0</v>
      </c>
      <c r="E138">
        <v>1</v>
      </c>
      <c r="F138">
        <v>0</v>
      </c>
      <c r="G138">
        <v>0</v>
      </c>
      <c r="H138">
        <v>1</v>
      </c>
      <c r="I138">
        <v>0</v>
      </c>
      <c r="J138" s="12">
        <v>53</v>
      </c>
      <c r="K138" s="12">
        <v>5302</v>
      </c>
      <c r="L138" s="12" t="s">
        <v>1710</v>
      </c>
      <c r="M138">
        <v>530255</v>
      </c>
      <c r="N138">
        <v>1301</v>
      </c>
      <c r="O138">
        <v>2</v>
      </c>
      <c r="P138">
        <v>0</v>
      </c>
      <c r="Q138">
        <v>0</v>
      </c>
      <c r="R138" t="s">
        <v>1721</v>
      </c>
      <c r="S138" t="s">
        <v>46</v>
      </c>
      <c r="T138" s="6">
        <v>884</v>
      </c>
      <c r="U138" s="6">
        <v>0</v>
      </c>
      <c r="V138" s="6">
        <v>0</v>
      </c>
      <c r="W138" s="6">
        <v>0</v>
      </c>
      <c r="X138" s="6">
        <v>0</v>
      </c>
      <c r="Y138" s="6">
        <v>0</v>
      </c>
      <c r="Z138" s="6">
        <v>0</v>
      </c>
      <c r="AA138" s="6">
        <v>0</v>
      </c>
    </row>
    <row r="139" spans="1:27" x14ac:dyDescent="0.25">
      <c r="A139">
        <v>2025</v>
      </c>
      <c r="B139">
        <v>590</v>
      </c>
      <c r="C139">
        <v>9999</v>
      </c>
      <c r="D139">
        <v>0</v>
      </c>
      <c r="E139">
        <v>1</v>
      </c>
      <c r="F139">
        <v>0</v>
      </c>
      <c r="G139">
        <v>0</v>
      </c>
      <c r="H139">
        <v>1</v>
      </c>
      <c r="I139">
        <v>0</v>
      </c>
      <c r="J139" s="12">
        <v>53</v>
      </c>
      <c r="K139" s="12">
        <v>5302</v>
      </c>
      <c r="L139" s="12" t="s">
        <v>1710</v>
      </c>
      <c r="M139">
        <v>530255</v>
      </c>
      <c r="N139">
        <v>1701</v>
      </c>
      <c r="O139">
        <v>1</v>
      </c>
      <c r="P139">
        <v>0</v>
      </c>
      <c r="Q139">
        <v>0</v>
      </c>
      <c r="R139" t="s">
        <v>1721</v>
      </c>
      <c r="S139" t="s">
        <v>48</v>
      </c>
      <c r="T139" s="6">
        <v>5854.52</v>
      </c>
      <c r="U139" s="6">
        <v>12124</v>
      </c>
      <c r="V139" s="6">
        <v>0</v>
      </c>
      <c r="W139" s="6">
        <v>124</v>
      </c>
      <c r="X139" s="6">
        <v>0</v>
      </c>
      <c r="Y139" s="6">
        <v>0</v>
      </c>
      <c r="Z139" s="6">
        <v>0</v>
      </c>
      <c r="AA139" s="6">
        <v>12000</v>
      </c>
    </row>
    <row r="140" spans="1:27" x14ac:dyDescent="0.25">
      <c r="A140">
        <v>2025</v>
      </c>
      <c r="B140">
        <v>590</v>
      </c>
      <c r="C140">
        <v>9999</v>
      </c>
      <c r="D140">
        <v>0</v>
      </c>
      <c r="E140">
        <v>1</v>
      </c>
      <c r="F140">
        <v>0</v>
      </c>
      <c r="G140">
        <v>0</v>
      </c>
      <c r="H140">
        <v>1</v>
      </c>
      <c r="I140">
        <v>0</v>
      </c>
      <c r="J140" s="12">
        <v>53</v>
      </c>
      <c r="K140" s="12">
        <v>5302</v>
      </c>
      <c r="L140" s="12" t="s">
        <v>1710</v>
      </c>
      <c r="M140">
        <v>530255</v>
      </c>
      <c r="N140">
        <v>1701</v>
      </c>
      <c r="O140">
        <v>2</v>
      </c>
      <c r="P140">
        <v>0</v>
      </c>
      <c r="Q140">
        <v>0</v>
      </c>
      <c r="R140" t="s">
        <v>1721</v>
      </c>
      <c r="S140" t="s">
        <v>48</v>
      </c>
      <c r="T140" s="6">
        <v>11392.06</v>
      </c>
      <c r="U140" s="6">
        <v>9581.5300000000007</v>
      </c>
      <c r="V140" s="6">
        <v>0</v>
      </c>
      <c r="W140" s="6">
        <v>0</v>
      </c>
      <c r="X140" s="6">
        <v>9581.44</v>
      </c>
      <c r="Y140" s="6">
        <v>2463.59</v>
      </c>
      <c r="Z140" s="6">
        <v>2463.59</v>
      </c>
      <c r="AA140" s="6">
        <v>0.09</v>
      </c>
    </row>
    <row r="141" spans="1:27" x14ac:dyDescent="0.25">
      <c r="A141">
        <v>2025</v>
      </c>
      <c r="B141">
        <v>590</v>
      </c>
      <c r="C141">
        <v>9999</v>
      </c>
      <c r="D141">
        <v>0</v>
      </c>
      <c r="E141">
        <v>1</v>
      </c>
      <c r="F141">
        <v>0</v>
      </c>
      <c r="G141">
        <v>0</v>
      </c>
      <c r="H141">
        <v>1</v>
      </c>
      <c r="I141">
        <v>0</v>
      </c>
      <c r="J141" s="12">
        <v>53</v>
      </c>
      <c r="K141" s="12">
        <v>5303</v>
      </c>
      <c r="L141" s="12" t="s">
        <v>1709</v>
      </c>
      <c r="M141">
        <v>530301</v>
      </c>
      <c r="N141">
        <v>1701</v>
      </c>
      <c r="O141">
        <v>1</v>
      </c>
      <c r="P141">
        <v>0</v>
      </c>
      <c r="Q141">
        <v>0</v>
      </c>
      <c r="R141" t="s">
        <v>1721</v>
      </c>
      <c r="S141" t="s">
        <v>48</v>
      </c>
      <c r="T141" s="6">
        <v>84058.59</v>
      </c>
      <c r="U141" s="6">
        <v>29349.25</v>
      </c>
      <c r="V141" s="6">
        <v>0</v>
      </c>
      <c r="W141" s="6">
        <v>16594.580000000002</v>
      </c>
      <c r="X141" s="6">
        <v>12754.67</v>
      </c>
      <c r="Y141" s="6">
        <v>12754.67</v>
      </c>
      <c r="Z141" s="6">
        <v>262.75</v>
      </c>
      <c r="AA141" s="6">
        <v>0</v>
      </c>
    </row>
    <row r="142" spans="1:27" x14ac:dyDescent="0.25">
      <c r="A142">
        <v>2025</v>
      </c>
      <c r="B142">
        <v>590</v>
      </c>
      <c r="C142">
        <v>9999</v>
      </c>
      <c r="D142">
        <v>0</v>
      </c>
      <c r="E142">
        <v>1</v>
      </c>
      <c r="F142">
        <v>0</v>
      </c>
      <c r="G142">
        <v>0</v>
      </c>
      <c r="H142">
        <v>1</v>
      </c>
      <c r="I142">
        <v>0</v>
      </c>
      <c r="J142" s="12">
        <v>53</v>
      </c>
      <c r="K142" s="12">
        <v>5303</v>
      </c>
      <c r="L142" s="12" t="s">
        <v>1709</v>
      </c>
      <c r="M142">
        <v>530301</v>
      </c>
      <c r="N142">
        <v>1701</v>
      </c>
      <c r="O142">
        <v>2</v>
      </c>
      <c r="P142">
        <v>0</v>
      </c>
      <c r="Q142">
        <v>0</v>
      </c>
      <c r="R142" t="s">
        <v>1721</v>
      </c>
      <c r="S142" t="s">
        <v>48</v>
      </c>
      <c r="T142" s="6">
        <v>102.55</v>
      </c>
      <c r="U142" s="6">
        <v>61983.27</v>
      </c>
      <c r="V142" s="6">
        <v>0</v>
      </c>
      <c r="W142" s="6">
        <v>61983.27</v>
      </c>
      <c r="X142" s="6">
        <v>0</v>
      </c>
      <c r="Y142" s="6">
        <v>0</v>
      </c>
      <c r="Z142" s="6">
        <v>0</v>
      </c>
      <c r="AA142" s="6">
        <v>0</v>
      </c>
    </row>
    <row r="143" spans="1:27" x14ac:dyDescent="0.25">
      <c r="A143">
        <v>2025</v>
      </c>
      <c r="B143">
        <v>590</v>
      </c>
      <c r="C143">
        <v>9999</v>
      </c>
      <c r="D143">
        <v>0</v>
      </c>
      <c r="E143">
        <v>1</v>
      </c>
      <c r="F143">
        <v>0</v>
      </c>
      <c r="G143">
        <v>0</v>
      </c>
      <c r="H143">
        <v>1</v>
      </c>
      <c r="I143">
        <v>0</v>
      </c>
      <c r="J143" s="12">
        <v>53</v>
      </c>
      <c r="K143" s="12">
        <v>5303</v>
      </c>
      <c r="L143" s="12" t="s">
        <v>1709</v>
      </c>
      <c r="M143">
        <v>530302</v>
      </c>
      <c r="N143">
        <v>1701</v>
      </c>
      <c r="O143">
        <v>1</v>
      </c>
      <c r="P143">
        <v>0</v>
      </c>
      <c r="Q143">
        <v>0</v>
      </c>
      <c r="R143" t="s">
        <v>1721</v>
      </c>
      <c r="S143" t="s">
        <v>48</v>
      </c>
      <c r="T143" s="6">
        <v>61038.44</v>
      </c>
      <c r="U143" s="6">
        <v>16228.28</v>
      </c>
      <c r="V143" s="6">
        <v>0</v>
      </c>
      <c r="W143" s="6">
        <v>12491.84</v>
      </c>
      <c r="X143" s="6">
        <v>3736.44</v>
      </c>
      <c r="Y143" s="6">
        <v>3736.44</v>
      </c>
      <c r="Z143" s="6">
        <v>978.96</v>
      </c>
      <c r="AA143" s="6">
        <v>0</v>
      </c>
    </row>
    <row r="144" spans="1:27" x14ac:dyDescent="0.25">
      <c r="A144">
        <v>2025</v>
      </c>
      <c r="B144">
        <v>590</v>
      </c>
      <c r="C144">
        <v>9999</v>
      </c>
      <c r="D144">
        <v>0</v>
      </c>
      <c r="E144">
        <v>1</v>
      </c>
      <c r="F144">
        <v>0</v>
      </c>
      <c r="G144">
        <v>0</v>
      </c>
      <c r="H144">
        <v>1</v>
      </c>
      <c r="I144">
        <v>0</v>
      </c>
      <c r="J144" s="12">
        <v>53</v>
      </c>
      <c r="K144" s="12">
        <v>5303</v>
      </c>
      <c r="L144" s="12" t="s">
        <v>1709</v>
      </c>
      <c r="M144">
        <v>530302</v>
      </c>
      <c r="N144">
        <v>1701</v>
      </c>
      <c r="O144">
        <v>2</v>
      </c>
      <c r="P144">
        <v>0</v>
      </c>
      <c r="Q144">
        <v>0</v>
      </c>
      <c r="R144" t="s">
        <v>1721</v>
      </c>
      <c r="S144" t="s">
        <v>48</v>
      </c>
      <c r="T144" s="6">
        <v>0</v>
      </c>
      <c r="U144" s="6">
        <v>50000</v>
      </c>
      <c r="V144" s="6">
        <v>0</v>
      </c>
      <c r="W144" s="6">
        <v>50000</v>
      </c>
      <c r="X144" s="6">
        <v>0</v>
      </c>
      <c r="Y144" s="6">
        <v>0</v>
      </c>
      <c r="Z144" s="6">
        <v>0</v>
      </c>
      <c r="AA144" s="6">
        <v>0</v>
      </c>
    </row>
    <row r="145" spans="1:27" x14ac:dyDescent="0.25">
      <c r="A145">
        <v>2025</v>
      </c>
      <c r="B145">
        <v>590</v>
      </c>
      <c r="C145">
        <v>9999</v>
      </c>
      <c r="D145">
        <v>0</v>
      </c>
      <c r="E145">
        <v>1</v>
      </c>
      <c r="F145">
        <v>0</v>
      </c>
      <c r="G145">
        <v>0</v>
      </c>
      <c r="H145">
        <v>1</v>
      </c>
      <c r="I145">
        <v>0</v>
      </c>
      <c r="J145" s="12">
        <v>53</v>
      </c>
      <c r="K145" s="12">
        <v>5303</v>
      </c>
      <c r="L145" s="12" t="s">
        <v>1709</v>
      </c>
      <c r="M145">
        <v>530303</v>
      </c>
      <c r="N145">
        <v>1701</v>
      </c>
      <c r="O145">
        <v>1</v>
      </c>
      <c r="P145">
        <v>0</v>
      </c>
      <c r="Q145">
        <v>0</v>
      </c>
      <c r="R145" t="s">
        <v>1721</v>
      </c>
      <c r="S145" t="s">
        <v>48</v>
      </c>
      <c r="T145" s="6">
        <v>14175.61</v>
      </c>
      <c r="U145" s="6">
        <v>31454</v>
      </c>
      <c r="V145" s="6">
        <v>0</v>
      </c>
      <c r="W145" s="6">
        <v>25855</v>
      </c>
      <c r="X145" s="6">
        <v>4289</v>
      </c>
      <c r="Y145" s="6">
        <v>4289</v>
      </c>
      <c r="Z145" s="6">
        <v>4289</v>
      </c>
      <c r="AA145" s="6">
        <v>1310</v>
      </c>
    </row>
    <row r="146" spans="1:27" x14ac:dyDescent="0.25">
      <c r="A146">
        <v>2025</v>
      </c>
      <c r="B146">
        <v>590</v>
      </c>
      <c r="C146">
        <v>9999</v>
      </c>
      <c r="D146">
        <v>0</v>
      </c>
      <c r="E146">
        <v>1</v>
      </c>
      <c r="F146">
        <v>0</v>
      </c>
      <c r="G146">
        <v>0</v>
      </c>
      <c r="H146">
        <v>1</v>
      </c>
      <c r="I146">
        <v>0</v>
      </c>
      <c r="J146" s="12">
        <v>53</v>
      </c>
      <c r="K146" s="12">
        <v>5303</v>
      </c>
      <c r="L146" s="12" t="s">
        <v>1709</v>
      </c>
      <c r="M146">
        <v>530303</v>
      </c>
      <c r="N146">
        <v>1701</v>
      </c>
      <c r="O146">
        <v>2</v>
      </c>
      <c r="P146">
        <v>0</v>
      </c>
      <c r="Q146">
        <v>0</v>
      </c>
      <c r="R146" t="s">
        <v>1721</v>
      </c>
      <c r="S146" t="s">
        <v>48</v>
      </c>
      <c r="T146" s="6">
        <v>0</v>
      </c>
      <c r="U146" s="6">
        <v>4190</v>
      </c>
      <c r="V146" s="6">
        <v>0</v>
      </c>
      <c r="W146" s="6">
        <v>0</v>
      </c>
      <c r="X146" s="6">
        <v>4090</v>
      </c>
      <c r="Y146" s="6">
        <v>4090</v>
      </c>
      <c r="Z146" s="6">
        <v>4090</v>
      </c>
      <c r="AA146" s="6">
        <v>100</v>
      </c>
    </row>
    <row r="147" spans="1:27" x14ac:dyDescent="0.25">
      <c r="A147">
        <v>2025</v>
      </c>
      <c r="B147">
        <v>590</v>
      </c>
      <c r="C147">
        <v>9999</v>
      </c>
      <c r="D147">
        <v>0</v>
      </c>
      <c r="E147">
        <v>1</v>
      </c>
      <c r="F147">
        <v>0</v>
      </c>
      <c r="G147">
        <v>0</v>
      </c>
      <c r="H147">
        <v>1</v>
      </c>
      <c r="I147">
        <v>0</v>
      </c>
      <c r="J147" s="12">
        <v>53</v>
      </c>
      <c r="K147" s="12">
        <v>5303</v>
      </c>
      <c r="L147" s="12" t="s">
        <v>1709</v>
      </c>
      <c r="M147">
        <v>530304</v>
      </c>
      <c r="N147">
        <v>1701</v>
      </c>
      <c r="O147">
        <v>1</v>
      </c>
      <c r="P147">
        <v>0</v>
      </c>
      <c r="Q147">
        <v>0</v>
      </c>
      <c r="R147" t="s">
        <v>1721</v>
      </c>
      <c r="S147" t="s">
        <v>48</v>
      </c>
      <c r="T147" s="6">
        <v>0</v>
      </c>
      <c r="U147" s="6">
        <v>26600</v>
      </c>
      <c r="V147" s="6">
        <v>0</v>
      </c>
      <c r="W147" s="6">
        <v>22233.439999999999</v>
      </c>
      <c r="X147" s="6">
        <v>4366.5600000000004</v>
      </c>
      <c r="Y147" s="6">
        <v>4366.5600000000004</v>
      </c>
      <c r="Z147" s="6">
        <v>4366.5600000000004</v>
      </c>
      <c r="AA147" s="6">
        <v>0</v>
      </c>
    </row>
    <row r="148" spans="1:27" x14ac:dyDescent="0.25">
      <c r="A148">
        <v>2025</v>
      </c>
      <c r="B148">
        <v>590</v>
      </c>
      <c r="C148">
        <v>9999</v>
      </c>
      <c r="D148">
        <v>0</v>
      </c>
      <c r="E148">
        <v>1</v>
      </c>
      <c r="F148">
        <v>0</v>
      </c>
      <c r="G148">
        <v>0</v>
      </c>
      <c r="H148">
        <v>1</v>
      </c>
      <c r="I148">
        <v>0</v>
      </c>
      <c r="J148" s="12">
        <v>53</v>
      </c>
      <c r="K148" s="12">
        <v>5303</v>
      </c>
      <c r="L148" s="12" t="s">
        <v>1709</v>
      </c>
      <c r="M148">
        <v>530304</v>
      </c>
      <c r="N148">
        <v>1701</v>
      </c>
      <c r="O148">
        <v>2</v>
      </c>
      <c r="P148">
        <v>0</v>
      </c>
      <c r="Q148">
        <v>0</v>
      </c>
      <c r="R148" t="s">
        <v>1721</v>
      </c>
      <c r="S148" t="s">
        <v>48</v>
      </c>
      <c r="T148" s="6">
        <v>51486.15</v>
      </c>
      <c r="U148" s="6">
        <v>4356</v>
      </c>
      <c r="V148" s="6">
        <v>0</v>
      </c>
      <c r="W148" s="6">
        <v>0</v>
      </c>
      <c r="X148" s="6">
        <v>4356</v>
      </c>
      <c r="Y148" s="6">
        <v>4356</v>
      </c>
      <c r="Z148" s="6">
        <v>4356</v>
      </c>
      <c r="AA148" s="6">
        <v>0</v>
      </c>
    </row>
    <row r="149" spans="1:27" x14ac:dyDescent="0.25">
      <c r="A149">
        <v>2025</v>
      </c>
      <c r="B149">
        <v>590</v>
      </c>
      <c r="C149">
        <v>9999</v>
      </c>
      <c r="D149">
        <v>0</v>
      </c>
      <c r="E149">
        <v>1</v>
      </c>
      <c r="F149">
        <v>0</v>
      </c>
      <c r="G149">
        <v>0</v>
      </c>
      <c r="H149">
        <v>1</v>
      </c>
      <c r="I149">
        <v>0</v>
      </c>
      <c r="J149" s="12">
        <v>53</v>
      </c>
      <c r="K149" s="12">
        <v>5303</v>
      </c>
      <c r="L149" s="12" t="s">
        <v>1709</v>
      </c>
      <c r="M149">
        <v>530306</v>
      </c>
      <c r="N149">
        <v>1701</v>
      </c>
      <c r="O149">
        <v>1</v>
      </c>
      <c r="P149">
        <v>0</v>
      </c>
      <c r="Q149">
        <v>0</v>
      </c>
      <c r="R149" t="s">
        <v>1721</v>
      </c>
      <c r="S149" t="s">
        <v>48</v>
      </c>
      <c r="T149" s="6">
        <v>9268.36</v>
      </c>
      <c r="U149" s="6">
        <v>8496</v>
      </c>
      <c r="V149" s="6">
        <v>0</v>
      </c>
      <c r="W149" s="6">
        <v>0</v>
      </c>
      <c r="X149" s="6">
        <v>2832</v>
      </c>
      <c r="Y149" s="6">
        <v>2832</v>
      </c>
      <c r="Z149" s="6">
        <v>2832</v>
      </c>
      <c r="AA149" s="6">
        <v>5664</v>
      </c>
    </row>
    <row r="150" spans="1:27" x14ac:dyDescent="0.25">
      <c r="A150">
        <v>2025</v>
      </c>
      <c r="B150">
        <v>590</v>
      </c>
      <c r="C150">
        <v>9999</v>
      </c>
      <c r="D150">
        <v>0</v>
      </c>
      <c r="E150">
        <v>1</v>
      </c>
      <c r="F150">
        <v>0</v>
      </c>
      <c r="G150">
        <v>0</v>
      </c>
      <c r="H150">
        <v>1</v>
      </c>
      <c r="I150">
        <v>0</v>
      </c>
      <c r="J150" s="12">
        <v>53</v>
      </c>
      <c r="K150" s="12">
        <v>5303</v>
      </c>
      <c r="L150" s="12" t="s">
        <v>1709</v>
      </c>
      <c r="M150">
        <v>530306</v>
      </c>
      <c r="N150">
        <v>1701</v>
      </c>
      <c r="O150">
        <v>2</v>
      </c>
      <c r="P150">
        <v>0</v>
      </c>
      <c r="Q150">
        <v>0</v>
      </c>
      <c r="R150" t="s">
        <v>1721</v>
      </c>
      <c r="S150" t="s">
        <v>48</v>
      </c>
      <c r="T150" s="6">
        <v>7723.64</v>
      </c>
      <c r="U150" s="6">
        <v>0</v>
      </c>
      <c r="V150" s="6">
        <v>0</v>
      </c>
      <c r="W150" s="6">
        <v>0</v>
      </c>
      <c r="X150" s="6">
        <v>0</v>
      </c>
      <c r="Y150" s="6">
        <v>0</v>
      </c>
      <c r="Z150" s="6">
        <v>0</v>
      </c>
      <c r="AA150" s="6">
        <v>0</v>
      </c>
    </row>
    <row r="151" spans="1:27" x14ac:dyDescent="0.25">
      <c r="A151">
        <v>2025</v>
      </c>
      <c r="B151">
        <v>590</v>
      </c>
      <c r="C151">
        <v>9999</v>
      </c>
      <c r="D151">
        <v>0</v>
      </c>
      <c r="E151">
        <v>1</v>
      </c>
      <c r="F151">
        <v>0</v>
      </c>
      <c r="G151">
        <v>0</v>
      </c>
      <c r="H151">
        <v>1</v>
      </c>
      <c r="I151">
        <v>0</v>
      </c>
      <c r="J151" s="12">
        <v>53</v>
      </c>
      <c r="K151" s="12">
        <v>5304</v>
      </c>
      <c r="L151" s="12" t="s">
        <v>1708</v>
      </c>
      <c r="M151">
        <v>530402</v>
      </c>
      <c r="N151">
        <v>101</v>
      </c>
      <c r="O151">
        <v>1</v>
      </c>
      <c r="P151">
        <v>0</v>
      </c>
      <c r="Q151">
        <v>0</v>
      </c>
      <c r="R151" t="s">
        <v>1721</v>
      </c>
      <c r="S151" t="s">
        <v>30</v>
      </c>
      <c r="T151" s="6">
        <v>4916.25</v>
      </c>
      <c r="U151" s="6">
        <v>30693.5</v>
      </c>
      <c r="V151" s="6">
        <v>0</v>
      </c>
      <c r="W151" s="6">
        <v>0</v>
      </c>
      <c r="X151" s="6">
        <v>4761</v>
      </c>
      <c r="Y151" s="6">
        <v>0</v>
      </c>
      <c r="Z151" s="6">
        <v>0</v>
      </c>
      <c r="AA151" s="6">
        <v>25932.5</v>
      </c>
    </row>
    <row r="152" spans="1:27" x14ac:dyDescent="0.25">
      <c r="A152">
        <v>2025</v>
      </c>
      <c r="B152">
        <v>590</v>
      </c>
      <c r="C152">
        <v>9999</v>
      </c>
      <c r="D152">
        <v>0</v>
      </c>
      <c r="E152">
        <v>1</v>
      </c>
      <c r="F152">
        <v>0</v>
      </c>
      <c r="G152">
        <v>0</v>
      </c>
      <c r="H152">
        <v>1</v>
      </c>
      <c r="I152">
        <v>0</v>
      </c>
      <c r="J152" s="12">
        <v>53</v>
      </c>
      <c r="K152" s="12">
        <v>5304</v>
      </c>
      <c r="L152" s="12" t="s">
        <v>1708</v>
      </c>
      <c r="M152">
        <v>530402</v>
      </c>
      <c r="N152">
        <v>101</v>
      </c>
      <c r="O152">
        <v>2</v>
      </c>
      <c r="P152">
        <v>0</v>
      </c>
      <c r="Q152">
        <v>0</v>
      </c>
      <c r="R152" t="s">
        <v>1721</v>
      </c>
      <c r="S152" t="s">
        <v>30</v>
      </c>
      <c r="T152" s="6">
        <v>5.3</v>
      </c>
      <c r="U152" s="6">
        <v>0</v>
      </c>
      <c r="V152" s="6">
        <v>0</v>
      </c>
      <c r="W152" s="6">
        <v>0</v>
      </c>
      <c r="X152" s="6">
        <v>0</v>
      </c>
      <c r="Y152" s="6">
        <v>0</v>
      </c>
      <c r="Z152" s="6">
        <v>0</v>
      </c>
      <c r="AA152" s="6">
        <v>0</v>
      </c>
    </row>
    <row r="153" spans="1:27" x14ac:dyDescent="0.25">
      <c r="A153">
        <v>2025</v>
      </c>
      <c r="B153">
        <v>590</v>
      </c>
      <c r="C153">
        <v>9999</v>
      </c>
      <c r="D153">
        <v>0</v>
      </c>
      <c r="E153">
        <v>1</v>
      </c>
      <c r="F153">
        <v>0</v>
      </c>
      <c r="G153">
        <v>0</v>
      </c>
      <c r="H153">
        <v>1</v>
      </c>
      <c r="I153">
        <v>0</v>
      </c>
      <c r="J153" s="12">
        <v>53</v>
      </c>
      <c r="K153" s="12">
        <v>5304</v>
      </c>
      <c r="L153" s="12" t="s">
        <v>1708</v>
      </c>
      <c r="M153">
        <v>530402</v>
      </c>
      <c r="N153">
        <v>1301</v>
      </c>
      <c r="O153">
        <v>1</v>
      </c>
      <c r="P153">
        <v>0</v>
      </c>
      <c r="Q153">
        <v>0</v>
      </c>
      <c r="R153" t="s">
        <v>1721</v>
      </c>
      <c r="S153" t="s">
        <v>46</v>
      </c>
      <c r="T153" s="6">
        <v>8353.4599999999991</v>
      </c>
      <c r="U153" s="6">
        <v>6930</v>
      </c>
      <c r="V153" s="6">
        <v>0</v>
      </c>
      <c r="W153" s="6">
        <v>0</v>
      </c>
      <c r="X153" s="6">
        <v>6930</v>
      </c>
      <c r="Y153" s="6">
        <v>2310</v>
      </c>
      <c r="Z153" s="6">
        <v>0</v>
      </c>
      <c r="AA153" s="6">
        <v>0</v>
      </c>
    </row>
    <row r="154" spans="1:27" x14ac:dyDescent="0.25">
      <c r="A154">
        <v>2025</v>
      </c>
      <c r="B154">
        <v>590</v>
      </c>
      <c r="C154">
        <v>9999</v>
      </c>
      <c r="D154">
        <v>0</v>
      </c>
      <c r="E154">
        <v>1</v>
      </c>
      <c r="F154">
        <v>0</v>
      </c>
      <c r="G154">
        <v>0</v>
      </c>
      <c r="H154">
        <v>1</v>
      </c>
      <c r="I154">
        <v>0</v>
      </c>
      <c r="J154" s="12">
        <v>53</v>
      </c>
      <c r="K154" s="12">
        <v>5304</v>
      </c>
      <c r="L154" s="12" t="s">
        <v>1708</v>
      </c>
      <c r="M154">
        <v>530402</v>
      </c>
      <c r="N154">
        <v>1301</v>
      </c>
      <c r="O154">
        <v>2</v>
      </c>
      <c r="P154">
        <v>0</v>
      </c>
      <c r="Q154">
        <v>0</v>
      </c>
      <c r="R154" t="s">
        <v>1721</v>
      </c>
      <c r="S154" t="s">
        <v>46</v>
      </c>
      <c r="T154" s="6">
        <v>107.1</v>
      </c>
      <c r="U154" s="6">
        <v>4428</v>
      </c>
      <c r="V154" s="6">
        <v>0</v>
      </c>
      <c r="W154" s="6">
        <v>0</v>
      </c>
      <c r="X154" s="6">
        <v>4428</v>
      </c>
      <c r="Y154" s="6">
        <v>738</v>
      </c>
      <c r="Z154" s="6">
        <v>738</v>
      </c>
      <c r="AA154" s="6">
        <v>0</v>
      </c>
    </row>
    <row r="155" spans="1:27" x14ac:dyDescent="0.25">
      <c r="A155">
        <v>2025</v>
      </c>
      <c r="B155">
        <v>590</v>
      </c>
      <c r="C155">
        <v>9999</v>
      </c>
      <c r="D155">
        <v>0</v>
      </c>
      <c r="E155">
        <v>1</v>
      </c>
      <c r="F155">
        <v>0</v>
      </c>
      <c r="G155">
        <v>0</v>
      </c>
      <c r="H155">
        <v>1</v>
      </c>
      <c r="I155">
        <v>0</v>
      </c>
      <c r="J155" s="12">
        <v>53</v>
      </c>
      <c r="K155" s="12">
        <v>5304</v>
      </c>
      <c r="L155" s="12" t="s">
        <v>1708</v>
      </c>
      <c r="M155">
        <v>530402</v>
      </c>
      <c r="N155">
        <v>1701</v>
      </c>
      <c r="O155">
        <v>1</v>
      </c>
      <c r="P155">
        <v>0</v>
      </c>
      <c r="Q155">
        <v>0</v>
      </c>
      <c r="R155" t="s">
        <v>1721</v>
      </c>
      <c r="S155" t="s">
        <v>48</v>
      </c>
      <c r="T155" s="6">
        <v>43885.18</v>
      </c>
      <c r="U155" s="6">
        <v>72403.23</v>
      </c>
      <c r="V155" s="6">
        <v>0</v>
      </c>
      <c r="W155" s="6">
        <v>0</v>
      </c>
      <c r="X155" s="6">
        <v>68187.649999999994</v>
      </c>
      <c r="Y155" s="6">
        <v>19883.86</v>
      </c>
      <c r="Z155" s="6">
        <v>551.02</v>
      </c>
      <c r="AA155" s="6">
        <v>4215.58</v>
      </c>
    </row>
    <row r="156" spans="1:27" x14ac:dyDescent="0.25">
      <c r="A156">
        <v>2025</v>
      </c>
      <c r="B156">
        <v>590</v>
      </c>
      <c r="C156">
        <v>9999</v>
      </c>
      <c r="D156">
        <v>0</v>
      </c>
      <c r="E156">
        <v>1</v>
      </c>
      <c r="F156">
        <v>0</v>
      </c>
      <c r="G156">
        <v>0</v>
      </c>
      <c r="H156">
        <v>1</v>
      </c>
      <c r="I156">
        <v>0</v>
      </c>
      <c r="J156" s="12">
        <v>53</v>
      </c>
      <c r="K156" s="12">
        <v>5304</v>
      </c>
      <c r="L156" s="12" t="s">
        <v>1708</v>
      </c>
      <c r="M156">
        <v>530402</v>
      </c>
      <c r="N156">
        <v>1701</v>
      </c>
      <c r="O156">
        <v>2</v>
      </c>
      <c r="P156">
        <v>0</v>
      </c>
      <c r="Q156">
        <v>0</v>
      </c>
      <c r="R156" t="s">
        <v>1721</v>
      </c>
      <c r="S156" t="s">
        <v>48</v>
      </c>
      <c r="T156" s="6">
        <v>979.42</v>
      </c>
      <c r="U156" s="6">
        <v>0</v>
      </c>
      <c r="V156" s="6">
        <v>0</v>
      </c>
      <c r="W156" s="6">
        <v>0</v>
      </c>
      <c r="X156" s="6">
        <v>0</v>
      </c>
      <c r="Y156" s="6">
        <v>0</v>
      </c>
      <c r="Z156" s="6">
        <v>0</v>
      </c>
      <c r="AA156" s="6">
        <v>0</v>
      </c>
    </row>
    <row r="157" spans="1:27" x14ac:dyDescent="0.25">
      <c r="A157">
        <v>2025</v>
      </c>
      <c r="B157">
        <v>590</v>
      </c>
      <c r="C157">
        <v>9999</v>
      </c>
      <c r="D157">
        <v>0</v>
      </c>
      <c r="E157">
        <v>1</v>
      </c>
      <c r="F157">
        <v>0</v>
      </c>
      <c r="G157">
        <v>0</v>
      </c>
      <c r="H157">
        <v>1</v>
      </c>
      <c r="I157">
        <v>0</v>
      </c>
      <c r="J157" s="12">
        <v>53</v>
      </c>
      <c r="K157" s="12">
        <v>5304</v>
      </c>
      <c r="L157" s="12" t="s">
        <v>1708</v>
      </c>
      <c r="M157">
        <v>530404</v>
      </c>
      <c r="N157">
        <v>1701</v>
      </c>
      <c r="O157">
        <v>1</v>
      </c>
      <c r="P157">
        <v>0</v>
      </c>
      <c r="Q157">
        <v>0</v>
      </c>
      <c r="R157" t="s">
        <v>1721</v>
      </c>
      <c r="S157" t="s">
        <v>48</v>
      </c>
      <c r="T157" s="6">
        <v>11726.44</v>
      </c>
      <c r="U157" s="6">
        <v>3950.59</v>
      </c>
      <c r="V157" s="6">
        <v>0</v>
      </c>
      <c r="W157" s="6">
        <v>0</v>
      </c>
      <c r="X157" s="6">
        <v>3950.59</v>
      </c>
      <c r="Y157" s="6">
        <v>1034.69</v>
      </c>
      <c r="Z157" s="6">
        <v>1034.69</v>
      </c>
      <c r="AA157" s="6">
        <v>0</v>
      </c>
    </row>
    <row r="158" spans="1:27" x14ac:dyDescent="0.25">
      <c r="A158">
        <v>2025</v>
      </c>
      <c r="B158">
        <v>590</v>
      </c>
      <c r="C158">
        <v>9999</v>
      </c>
      <c r="D158">
        <v>0</v>
      </c>
      <c r="E158">
        <v>1</v>
      </c>
      <c r="F158">
        <v>0</v>
      </c>
      <c r="G158">
        <v>0</v>
      </c>
      <c r="H158">
        <v>1</v>
      </c>
      <c r="I158">
        <v>0</v>
      </c>
      <c r="J158" s="12">
        <v>53</v>
      </c>
      <c r="K158" s="12">
        <v>5304</v>
      </c>
      <c r="L158" s="12" t="s">
        <v>1708</v>
      </c>
      <c r="M158">
        <v>530404</v>
      </c>
      <c r="N158">
        <v>1701</v>
      </c>
      <c r="O158">
        <v>2</v>
      </c>
      <c r="P158">
        <v>0</v>
      </c>
      <c r="Q158">
        <v>0</v>
      </c>
      <c r="R158" t="s">
        <v>1721</v>
      </c>
      <c r="S158" t="s">
        <v>48</v>
      </c>
      <c r="T158" s="6">
        <v>9521.73</v>
      </c>
      <c r="U158" s="6">
        <v>0</v>
      </c>
      <c r="V158" s="6">
        <v>0</v>
      </c>
      <c r="W158" s="6">
        <v>0</v>
      </c>
      <c r="X158" s="6">
        <v>0</v>
      </c>
      <c r="Y158" s="6">
        <v>0</v>
      </c>
      <c r="Z158" s="6">
        <v>0</v>
      </c>
      <c r="AA158" s="6">
        <v>0</v>
      </c>
    </row>
    <row r="159" spans="1:27" x14ac:dyDescent="0.25">
      <c r="A159">
        <v>2025</v>
      </c>
      <c r="B159">
        <v>590</v>
      </c>
      <c r="C159">
        <v>9999</v>
      </c>
      <c r="D159">
        <v>0</v>
      </c>
      <c r="E159">
        <v>1</v>
      </c>
      <c r="F159">
        <v>0</v>
      </c>
      <c r="G159">
        <v>0</v>
      </c>
      <c r="H159">
        <v>1</v>
      </c>
      <c r="I159">
        <v>0</v>
      </c>
      <c r="J159" s="12">
        <v>53</v>
      </c>
      <c r="K159" s="12">
        <v>5304</v>
      </c>
      <c r="L159" s="12" t="s">
        <v>1708</v>
      </c>
      <c r="M159">
        <v>530405</v>
      </c>
      <c r="N159">
        <v>1701</v>
      </c>
      <c r="O159">
        <v>1</v>
      </c>
      <c r="P159">
        <v>0</v>
      </c>
      <c r="Q159">
        <v>0</v>
      </c>
      <c r="R159" t="s">
        <v>1721</v>
      </c>
      <c r="S159" t="s">
        <v>48</v>
      </c>
      <c r="T159" s="6">
        <v>6006.24</v>
      </c>
      <c r="U159" s="6">
        <v>27648.07</v>
      </c>
      <c r="V159" s="6">
        <v>0</v>
      </c>
      <c r="W159" s="6">
        <v>0</v>
      </c>
      <c r="X159" s="6">
        <v>12423.06</v>
      </c>
      <c r="Y159" s="6">
        <v>271.29000000000002</v>
      </c>
      <c r="Z159" s="6">
        <v>271.29000000000002</v>
      </c>
      <c r="AA159" s="6">
        <v>15225.01</v>
      </c>
    </row>
    <row r="160" spans="1:27" x14ac:dyDescent="0.25">
      <c r="A160">
        <v>2025</v>
      </c>
      <c r="B160">
        <v>590</v>
      </c>
      <c r="C160">
        <v>9999</v>
      </c>
      <c r="D160">
        <v>0</v>
      </c>
      <c r="E160">
        <v>1</v>
      </c>
      <c r="F160">
        <v>0</v>
      </c>
      <c r="G160">
        <v>0</v>
      </c>
      <c r="H160">
        <v>1</v>
      </c>
      <c r="I160">
        <v>0</v>
      </c>
      <c r="J160" s="12">
        <v>53</v>
      </c>
      <c r="K160" s="12">
        <v>5304</v>
      </c>
      <c r="L160" s="12" t="s">
        <v>1708</v>
      </c>
      <c r="M160">
        <v>530405</v>
      </c>
      <c r="N160">
        <v>1701</v>
      </c>
      <c r="O160">
        <v>2</v>
      </c>
      <c r="P160">
        <v>0</v>
      </c>
      <c r="Q160">
        <v>0</v>
      </c>
      <c r="R160" t="s">
        <v>1721</v>
      </c>
      <c r="S160" t="s">
        <v>48</v>
      </c>
      <c r="T160" s="6">
        <v>11746.27</v>
      </c>
      <c r="U160" s="6">
        <v>3036</v>
      </c>
      <c r="V160" s="6">
        <v>0</v>
      </c>
      <c r="W160" s="6">
        <v>0</v>
      </c>
      <c r="X160" s="6">
        <v>0</v>
      </c>
      <c r="Y160" s="6">
        <v>0</v>
      </c>
      <c r="Z160" s="6">
        <v>0</v>
      </c>
      <c r="AA160" s="6">
        <v>3036</v>
      </c>
    </row>
    <row r="161" spans="1:27" x14ac:dyDescent="0.25">
      <c r="A161">
        <v>2025</v>
      </c>
      <c r="B161">
        <v>590</v>
      </c>
      <c r="C161">
        <v>9999</v>
      </c>
      <c r="D161">
        <v>0</v>
      </c>
      <c r="E161">
        <v>1</v>
      </c>
      <c r="F161">
        <v>0</v>
      </c>
      <c r="G161">
        <v>0</v>
      </c>
      <c r="H161">
        <v>1</v>
      </c>
      <c r="I161">
        <v>0</v>
      </c>
      <c r="J161" s="12">
        <v>53</v>
      </c>
      <c r="K161" s="12">
        <v>5305</v>
      </c>
      <c r="L161" s="12" t="s">
        <v>1707</v>
      </c>
      <c r="M161">
        <v>530502</v>
      </c>
      <c r="N161">
        <v>101</v>
      </c>
      <c r="O161">
        <v>1</v>
      </c>
      <c r="P161">
        <v>0</v>
      </c>
      <c r="Q161">
        <v>0</v>
      </c>
      <c r="R161" t="s">
        <v>1721</v>
      </c>
      <c r="S161" t="s">
        <v>30</v>
      </c>
      <c r="T161" s="6">
        <v>0</v>
      </c>
      <c r="U161" s="6">
        <v>60</v>
      </c>
      <c r="V161" s="6">
        <v>0</v>
      </c>
      <c r="W161" s="6">
        <v>0</v>
      </c>
      <c r="X161" s="6">
        <v>0</v>
      </c>
      <c r="Y161" s="6">
        <v>0</v>
      </c>
      <c r="Z161" s="6">
        <v>0</v>
      </c>
      <c r="AA161" s="6">
        <v>60</v>
      </c>
    </row>
    <row r="162" spans="1:27" x14ac:dyDescent="0.25">
      <c r="A162">
        <v>2025</v>
      </c>
      <c r="B162">
        <v>590</v>
      </c>
      <c r="C162">
        <v>9999</v>
      </c>
      <c r="D162">
        <v>0</v>
      </c>
      <c r="E162">
        <v>1</v>
      </c>
      <c r="F162">
        <v>0</v>
      </c>
      <c r="G162">
        <v>0</v>
      </c>
      <c r="H162">
        <v>1</v>
      </c>
      <c r="I162">
        <v>0</v>
      </c>
      <c r="J162" s="12">
        <v>53</v>
      </c>
      <c r="K162" s="12">
        <v>5305</v>
      </c>
      <c r="L162" s="12" t="s">
        <v>1707</v>
      </c>
      <c r="M162">
        <v>530502</v>
      </c>
      <c r="N162">
        <v>301</v>
      </c>
      <c r="O162">
        <v>1</v>
      </c>
      <c r="P162">
        <v>0</v>
      </c>
      <c r="Q162">
        <v>0</v>
      </c>
      <c r="R162" t="s">
        <v>1721</v>
      </c>
      <c r="S162" t="s">
        <v>54</v>
      </c>
      <c r="T162" s="6">
        <v>3835.53</v>
      </c>
      <c r="U162" s="6">
        <v>15</v>
      </c>
      <c r="V162" s="6">
        <v>0</v>
      </c>
      <c r="W162" s="6">
        <v>0</v>
      </c>
      <c r="X162" s="6">
        <v>0</v>
      </c>
      <c r="Y162" s="6">
        <v>0</v>
      </c>
      <c r="Z162" s="6">
        <v>0</v>
      </c>
      <c r="AA162" s="6">
        <v>15</v>
      </c>
    </row>
    <row r="163" spans="1:27" x14ac:dyDescent="0.25">
      <c r="A163">
        <v>2025</v>
      </c>
      <c r="B163">
        <v>590</v>
      </c>
      <c r="C163">
        <v>9999</v>
      </c>
      <c r="D163">
        <v>0</v>
      </c>
      <c r="E163">
        <v>1</v>
      </c>
      <c r="F163">
        <v>0</v>
      </c>
      <c r="G163">
        <v>0</v>
      </c>
      <c r="H163">
        <v>1</v>
      </c>
      <c r="I163">
        <v>0</v>
      </c>
      <c r="J163" s="12">
        <v>53</v>
      </c>
      <c r="K163" s="12">
        <v>5305</v>
      </c>
      <c r="L163" s="12" t="s">
        <v>1707</v>
      </c>
      <c r="M163">
        <v>530502</v>
      </c>
      <c r="N163">
        <v>301</v>
      </c>
      <c r="O163">
        <v>2</v>
      </c>
      <c r="P163">
        <v>0</v>
      </c>
      <c r="Q163">
        <v>0</v>
      </c>
      <c r="R163" t="s">
        <v>1721</v>
      </c>
      <c r="S163" t="s">
        <v>54</v>
      </c>
      <c r="T163" s="6">
        <v>1313.78</v>
      </c>
      <c r="U163" s="6">
        <v>3864</v>
      </c>
      <c r="V163" s="6">
        <v>0</v>
      </c>
      <c r="W163" s="6">
        <v>0</v>
      </c>
      <c r="X163" s="6">
        <v>3864</v>
      </c>
      <c r="Y163" s="6">
        <v>0</v>
      </c>
      <c r="Z163" s="6">
        <v>0</v>
      </c>
      <c r="AA163" s="6">
        <v>0</v>
      </c>
    </row>
    <row r="164" spans="1:27" x14ac:dyDescent="0.25">
      <c r="A164">
        <v>2025</v>
      </c>
      <c r="B164">
        <v>590</v>
      </c>
      <c r="C164">
        <v>9999</v>
      </c>
      <c r="D164">
        <v>0</v>
      </c>
      <c r="E164">
        <v>1</v>
      </c>
      <c r="F164">
        <v>0</v>
      </c>
      <c r="G164">
        <v>0</v>
      </c>
      <c r="H164">
        <v>1</v>
      </c>
      <c r="I164">
        <v>0</v>
      </c>
      <c r="J164" s="12">
        <v>53</v>
      </c>
      <c r="K164" s="12">
        <v>5305</v>
      </c>
      <c r="L164" s="12" t="s">
        <v>1707</v>
      </c>
      <c r="M164">
        <v>530502</v>
      </c>
      <c r="N164">
        <v>401</v>
      </c>
      <c r="O164">
        <v>1</v>
      </c>
      <c r="P164">
        <v>0</v>
      </c>
      <c r="Q164">
        <v>0</v>
      </c>
      <c r="R164" t="s">
        <v>1721</v>
      </c>
      <c r="S164" t="s">
        <v>37</v>
      </c>
      <c r="T164" s="6">
        <v>3046.47</v>
      </c>
      <c r="U164" s="6">
        <v>3080.28</v>
      </c>
      <c r="V164" s="6">
        <v>0</v>
      </c>
      <c r="W164" s="6">
        <v>0</v>
      </c>
      <c r="X164" s="6">
        <v>3080.28</v>
      </c>
      <c r="Y164" s="6">
        <v>513.38</v>
      </c>
      <c r="Z164" s="6">
        <v>513.38</v>
      </c>
      <c r="AA164" s="6">
        <v>0</v>
      </c>
    </row>
    <row r="165" spans="1:27" x14ac:dyDescent="0.25">
      <c r="A165">
        <v>2025</v>
      </c>
      <c r="B165">
        <v>590</v>
      </c>
      <c r="C165">
        <v>9999</v>
      </c>
      <c r="D165">
        <v>0</v>
      </c>
      <c r="E165">
        <v>1</v>
      </c>
      <c r="F165">
        <v>0</v>
      </c>
      <c r="G165">
        <v>0</v>
      </c>
      <c r="H165">
        <v>1</v>
      </c>
      <c r="I165">
        <v>0</v>
      </c>
      <c r="J165" s="12">
        <v>53</v>
      </c>
      <c r="K165" s="12">
        <v>5305</v>
      </c>
      <c r="L165" s="12" t="s">
        <v>1707</v>
      </c>
      <c r="M165">
        <v>530502</v>
      </c>
      <c r="N165">
        <v>401</v>
      </c>
      <c r="O165">
        <v>2</v>
      </c>
      <c r="P165">
        <v>0</v>
      </c>
      <c r="Q165">
        <v>0</v>
      </c>
      <c r="R165" t="s">
        <v>1721</v>
      </c>
      <c r="S165" t="s">
        <v>37</v>
      </c>
      <c r="T165" s="6">
        <v>1046.23</v>
      </c>
      <c r="U165" s="6">
        <v>0</v>
      </c>
      <c r="V165" s="6">
        <v>0</v>
      </c>
      <c r="W165" s="6">
        <v>0</v>
      </c>
      <c r="X165" s="6">
        <v>0</v>
      </c>
      <c r="Y165" s="6">
        <v>0</v>
      </c>
      <c r="Z165" s="6">
        <v>0</v>
      </c>
      <c r="AA165" s="6">
        <v>0</v>
      </c>
    </row>
    <row r="166" spans="1:27" x14ac:dyDescent="0.25">
      <c r="A166">
        <v>2025</v>
      </c>
      <c r="B166">
        <v>590</v>
      </c>
      <c r="C166">
        <v>9999</v>
      </c>
      <c r="D166">
        <v>0</v>
      </c>
      <c r="E166">
        <v>1</v>
      </c>
      <c r="F166">
        <v>0</v>
      </c>
      <c r="G166">
        <v>0</v>
      </c>
      <c r="H166">
        <v>1</v>
      </c>
      <c r="I166">
        <v>0</v>
      </c>
      <c r="J166" s="12">
        <v>53</v>
      </c>
      <c r="K166" s="12">
        <v>5305</v>
      </c>
      <c r="L166" s="12" t="s">
        <v>1707</v>
      </c>
      <c r="M166">
        <v>530502</v>
      </c>
      <c r="N166">
        <v>601</v>
      </c>
      <c r="O166">
        <v>1</v>
      </c>
      <c r="P166">
        <v>0</v>
      </c>
      <c r="Q166">
        <v>0</v>
      </c>
      <c r="R166" t="s">
        <v>1721</v>
      </c>
      <c r="S166" t="s">
        <v>32</v>
      </c>
      <c r="T166" s="6">
        <v>55.85</v>
      </c>
      <c r="U166" s="6">
        <v>60</v>
      </c>
      <c r="V166" s="6">
        <v>0</v>
      </c>
      <c r="W166" s="6">
        <v>0</v>
      </c>
      <c r="X166" s="6">
        <v>0</v>
      </c>
      <c r="Y166" s="6">
        <v>0</v>
      </c>
      <c r="Z166" s="6">
        <v>0</v>
      </c>
      <c r="AA166" s="6">
        <v>60</v>
      </c>
    </row>
    <row r="167" spans="1:27" x14ac:dyDescent="0.25">
      <c r="A167">
        <v>2025</v>
      </c>
      <c r="B167">
        <v>590</v>
      </c>
      <c r="C167">
        <v>9999</v>
      </c>
      <c r="D167">
        <v>0</v>
      </c>
      <c r="E167">
        <v>1</v>
      </c>
      <c r="F167">
        <v>0</v>
      </c>
      <c r="G167">
        <v>0</v>
      </c>
      <c r="H167">
        <v>1</v>
      </c>
      <c r="I167">
        <v>0</v>
      </c>
      <c r="J167" s="12">
        <v>53</v>
      </c>
      <c r="K167" s="12">
        <v>5305</v>
      </c>
      <c r="L167" s="12" t="s">
        <v>1707</v>
      </c>
      <c r="M167">
        <v>530502</v>
      </c>
      <c r="N167">
        <v>801</v>
      </c>
      <c r="O167">
        <v>1</v>
      </c>
      <c r="P167">
        <v>0</v>
      </c>
      <c r="Q167">
        <v>0</v>
      </c>
      <c r="R167" t="s">
        <v>1721</v>
      </c>
      <c r="S167" t="s">
        <v>40</v>
      </c>
      <c r="T167" s="6">
        <v>5459.31</v>
      </c>
      <c r="U167" s="6">
        <v>5520</v>
      </c>
      <c r="V167" s="6">
        <v>0</v>
      </c>
      <c r="W167" s="6">
        <v>0</v>
      </c>
      <c r="X167" s="6">
        <v>5520</v>
      </c>
      <c r="Y167" s="6">
        <v>920</v>
      </c>
      <c r="Z167" s="6">
        <v>920</v>
      </c>
      <c r="AA167" s="6">
        <v>0</v>
      </c>
    </row>
    <row r="168" spans="1:27" x14ac:dyDescent="0.25">
      <c r="A168">
        <v>2025</v>
      </c>
      <c r="B168">
        <v>590</v>
      </c>
      <c r="C168">
        <v>9999</v>
      </c>
      <c r="D168">
        <v>0</v>
      </c>
      <c r="E168">
        <v>1</v>
      </c>
      <c r="F168">
        <v>0</v>
      </c>
      <c r="G168">
        <v>0</v>
      </c>
      <c r="H168">
        <v>1</v>
      </c>
      <c r="I168">
        <v>0</v>
      </c>
      <c r="J168" s="12">
        <v>53</v>
      </c>
      <c r="K168" s="12">
        <v>5305</v>
      </c>
      <c r="L168" s="12" t="s">
        <v>1707</v>
      </c>
      <c r="M168">
        <v>530502</v>
      </c>
      <c r="N168">
        <v>801</v>
      </c>
      <c r="O168">
        <v>2</v>
      </c>
      <c r="P168">
        <v>0</v>
      </c>
      <c r="Q168">
        <v>0</v>
      </c>
      <c r="R168" t="s">
        <v>1721</v>
      </c>
      <c r="S168" t="s">
        <v>40</v>
      </c>
      <c r="T168" s="6">
        <v>1876.69</v>
      </c>
      <c r="U168" s="6">
        <v>0</v>
      </c>
      <c r="V168" s="6">
        <v>0</v>
      </c>
      <c r="W168" s="6">
        <v>0</v>
      </c>
      <c r="X168" s="6">
        <v>0</v>
      </c>
      <c r="Y168" s="6">
        <v>0</v>
      </c>
      <c r="Z168" s="6">
        <v>0</v>
      </c>
      <c r="AA168" s="6">
        <v>0</v>
      </c>
    </row>
    <row r="169" spans="1:27" x14ac:dyDescent="0.25">
      <c r="A169">
        <v>2025</v>
      </c>
      <c r="B169">
        <v>590</v>
      </c>
      <c r="C169">
        <v>9999</v>
      </c>
      <c r="D169">
        <v>0</v>
      </c>
      <c r="E169">
        <v>1</v>
      </c>
      <c r="F169">
        <v>0</v>
      </c>
      <c r="G169">
        <v>0</v>
      </c>
      <c r="H169">
        <v>1</v>
      </c>
      <c r="I169">
        <v>0</v>
      </c>
      <c r="J169" s="12">
        <v>53</v>
      </c>
      <c r="K169" s="12">
        <v>5305</v>
      </c>
      <c r="L169" s="12" t="s">
        <v>1707</v>
      </c>
      <c r="M169">
        <v>530502</v>
      </c>
      <c r="N169">
        <v>1001</v>
      </c>
      <c r="O169">
        <v>1</v>
      </c>
      <c r="P169">
        <v>0</v>
      </c>
      <c r="Q169">
        <v>0</v>
      </c>
      <c r="R169" t="s">
        <v>1721</v>
      </c>
      <c r="S169" t="s">
        <v>43</v>
      </c>
      <c r="T169" s="6">
        <v>4143.2299999999996</v>
      </c>
      <c r="U169" s="6">
        <v>4189.32</v>
      </c>
      <c r="V169" s="6">
        <v>0</v>
      </c>
      <c r="W169" s="6">
        <v>0</v>
      </c>
      <c r="X169" s="6">
        <v>4189.32</v>
      </c>
      <c r="Y169" s="6">
        <v>0</v>
      </c>
      <c r="Z169" s="6">
        <v>0</v>
      </c>
      <c r="AA169" s="6">
        <v>0</v>
      </c>
    </row>
    <row r="170" spans="1:27" x14ac:dyDescent="0.25">
      <c r="A170">
        <v>2025</v>
      </c>
      <c r="B170">
        <v>590</v>
      </c>
      <c r="C170">
        <v>9999</v>
      </c>
      <c r="D170">
        <v>0</v>
      </c>
      <c r="E170">
        <v>1</v>
      </c>
      <c r="F170">
        <v>0</v>
      </c>
      <c r="G170">
        <v>0</v>
      </c>
      <c r="H170">
        <v>1</v>
      </c>
      <c r="I170">
        <v>0</v>
      </c>
      <c r="J170" s="12">
        <v>53</v>
      </c>
      <c r="K170" s="12">
        <v>5305</v>
      </c>
      <c r="L170" s="12" t="s">
        <v>1707</v>
      </c>
      <c r="M170">
        <v>530502</v>
      </c>
      <c r="N170">
        <v>1001</v>
      </c>
      <c r="O170">
        <v>2</v>
      </c>
      <c r="P170">
        <v>0</v>
      </c>
      <c r="Q170">
        <v>0</v>
      </c>
      <c r="R170" t="s">
        <v>1721</v>
      </c>
      <c r="S170" t="s">
        <v>43</v>
      </c>
      <c r="T170" s="6">
        <v>1424.8</v>
      </c>
      <c r="U170" s="6">
        <v>4189.2700000000004</v>
      </c>
      <c r="V170" s="6">
        <v>0</v>
      </c>
      <c r="W170" s="6">
        <v>0</v>
      </c>
      <c r="X170" s="6">
        <v>0</v>
      </c>
      <c r="Y170" s="6">
        <v>0</v>
      </c>
      <c r="Z170" s="6">
        <v>0</v>
      </c>
      <c r="AA170" s="6">
        <v>4189.2700000000004</v>
      </c>
    </row>
    <row r="171" spans="1:27" x14ac:dyDescent="0.25">
      <c r="A171">
        <v>2025</v>
      </c>
      <c r="B171">
        <v>590</v>
      </c>
      <c r="C171">
        <v>9999</v>
      </c>
      <c r="D171">
        <v>0</v>
      </c>
      <c r="E171">
        <v>1</v>
      </c>
      <c r="F171">
        <v>0</v>
      </c>
      <c r="G171">
        <v>0</v>
      </c>
      <c r="H171">
        <v>1</v>
      </c>
      <c r="I171">
        <v>0</v>
      </c>
      <c r="J171" s="12">
        <v>53</v>
      </c>
      <c r="K171" s="12">
        <v>5305</v>
      </c>
      <c r="L171" s="12" t="s">
        <v>1707</v>
      </c>
      <c r="M171">
        <v>530502</v>
      </c>
      <c r="N171">
        <v>1101</v>
      </c>
      <c r="O171">
        <v>1</v>
      </c>
      <c r="P171">
        <v>0</v>
      </c>
      <c r="Q171">
        <v>0</v>
      </c>
      <c r="R171" t="s">
        <v>1721</v>
      </c>
      <c r="S171" t="s">
        <v>44</v>
      </c>
      <c r="T171" s="6">
        <v>26452.17</v>
      </c>
      <c r="U171" s="6">
        <v>0</v>
      </c>
      <c r="V171" s="6">
        <v>0</v>
      </c>
      <c r="W171" s="6">
        <v>0</v>
      </c>
      <c r="X171" s="6">
        <v>0</v>
      </c>
      <c r="Y171" s="6">
        <v>0</v>
      </c>
      <c r="Z171" s="6">
        <v>0</v>
      </c>
      <c r="AA171" s="6">
        <v>0</v>
      </c>
    </row>
    <row r="172" spans="1:27" x14ac:dyDescent="0.25">
      <c r="A172">
        <v>2025</v>
      </c>
      <c r="B172">
        <v>590</v>
      </c>
      <c r="C172">
        <v>9999</v>
      </c>
      <c r="D172">
        <v>0</v>
      </c>
      <c r="E172">
        <v>1</v>
      </c>
      <c r="F172">
        <v>0</v>
      </c>
      <c r="G172">
        <v>0</v>
      </c>
      <c r="H172">
        <v>1</v>
      </c>
      <c r="I172">
        <v>0</v>
      </c>
      <c r="J172" s="12">
        <v>53</v>
      </c>
      <c r="K172" s="12">
        <v>5305</v>
      </c>
      <c r="L172" s="12" t="s">
        <v>1707</v>
      </c>
      <c r="M172">
        <v>530502</v>
      </c>
      <c r="N172">
        <v>1101</v>
      </c>
      <c r="O172">
        <v>2</v>
      </c>
      <c r="P172">
        <v>0</v>
      </c>
      <c r="Q172">
        <v>0</v>
      </c>
      <c r="R172" t="s">
        <v>1721</v>
      </c>
      <c r="S172" t="s">
        <v>44</v>
      </c>
      <c r="T172" s="6">
        <v>9091.3799999999992</v>
      </c>
      <c r="U172" s="6">
        <v>27068.86</v>
      </c>
      <c r="V172" s="6">
        <v>0</v>
      </c>
      <c r="W172" s="6">
        <v>0</v>
      </c>
      <c r="X172" s="6">
        <v>24840</v>
      </c>
      <c r="Y172" s="6">
        <v>0</v>
      </c>
      <c r="Z172" s="6">
        <v>0</v>
      </c>
      <c r="AA172" s="6">
        <v>2228.86</v>
      </c>
    </row>
    <row r="173" spans="1:27" x14ac:dyDescent="0.25">
      <c r="A173">
        <v>2025</v>
      </c>
      <c r="B173">
        <v>590</v>
      </c>
      <c r="C173">
        <v>9999</v>
      </c>
      <c r="D173">
        <v>0</v>
      </c>
      <c r="E173">
        <v>1</v>
      </c>
      <c r="F173">
        <v>0</v>
      </c>
      <c r="G173">
        <v>0</v>
      </c>
      <c r="H173">
        <v>1</v>
      </c>
      <c r="I173">
        <v>0</v>
      </c>
      <c r="J173" s="12">
        <v>53</v>
      </c>
      <c r="K173" s="12">
        <v>5305</v>
      </c>
      <c r="L173" s="12" t="s">
        <v>1707</v>
      </c>
      <c r="M173">
        <v>530502</v>
      </c>
      <c r="N173">
        <v>1301</v>
      </c>
      <c r="O173">
        <v>1</v>
      </c>
      <c r="P173">
        <v>0</v>
      </c>
      <c r="Q173">
        <v>0</v>
      </c>
      <c r="R173" t="s">
        <v>1721</v>
      </c>
      <c r="S173" t="s">
        <v>46</v>
      </c>
      <c r="T173" s="6">
        <v>2729.65</v>
      </c>
      <c r="U173" s="6">
        <v>166.83</v>
      </c>
      <c r="V173" s="6">
        <v>0</v>
      </c>
      <c r="W173" s="6">
        <v>0</v>
      </c>
      <c r="X173" s="6">
        <v>166.83</v>
      </c>
      <c r="Y173" s="6">
        <v>0</v>
      </c>
      <c r="Z173" s="6">
        <v>0</v>
      </c>
      <c r="AA173" s="6">
        <v>0</v>
      </c>
    </row>
    <row r="174" spans="1:27" x14ac:dyDescent="0.25">
      <c r="A174">
        <v>2025</v>
      </c>
      <c r="B174">
        <v>590</v>
      </c>
      <c r="C174">
        <v>9999</v>
      </c>
      <c r="D174">
        <v>0</v>
      </c>
      <c r="E174">
        <v>1</v>
      </c>
      <c r="F174">
        <v>0</v>
      </c>
      <c r="G174">
        <v>0</v>
      </c>
      <c r="H174">
        <v>1</v>
      </c>
      <c r="I174">
        <v>0</v>
      </c>
      <c r="J174" s="12">
        <v>53</v>
      </c>
      <c r="K174" s="12">
        <v>5305</v>
      </c>
      <c r="L174" s="12" t="s">
        <v>1707</v>
      </c>
      <c r="M174">
        <v>530502</v>
      </c>
      <c r="N174">
        <v>1301</v>
      </c>
      <c r="O174">
        <v>2</v>
      </c>
      <c r="P174">
        <v>0</v>
      </c>
      <c r="Q174">
        <v>0</v>
      </c>
      <c r="R174" t="s">
        <v>1721</v>
      </c>
      <c r="S174" t="s">
        <v>46</v>
      </c>
      <c r="T174" s="6">
        <v>938.52</v>
      </c>
      <c r="U174" s="6">
        <v>2823.17</v>
      </c>
      <c r="V174" s="6">
        <v>0</v>
      </c>
      <c r="W174" s="6">
        <v>0</v>
      </c>
      <c r="X174" s="6">
        <v>2593.17</v>
      </c>
      <c r="Y174" s="6">
        <v>230</v>
      </c>
      <c r="Z174" s="6">
        <v>230</v>
      </c>
      <c r="AA174" s="6">
        <v>230</v>
      </c>
    </row>
    <row r="175" spans="1:27" x14ac:dyDescent="0.25">
      <c r="A175">
        <v>2025</v>
      </c>
      <c r="B175">
        <v>590</v>
      </c>
      <c r="C175">
        <v>9999</v>
      </c>
      <c r="D175">
        <v>0</v>
      </c>
      <c r="E175">
        <v>1</v>
      </c>
      <c r="F175">
        <v>0</v>
      </c>
      <c r="G175">
        <v>0</v>
      </c>
      <c r="H175">
        <v>1</v>
      </c>
      <c r="I175">
        <v>0</v>
      </c>
      <c r="J175" s="12">
        <v>53</v>
      </c>
      <c r="K175" s="12">
        <v>5305</v>
      </c>
      <c r="L175" s="12" t="s">
        <v>1707</v>
      </c>
      <c r="M175">
        <v>530502</v>
      </c>
      <c r="N175">
        <v>1401</v>
      </c>
      <c r="O175">
        <v>1</v>
      </c>
      <c r="P175">
        <v>0</v>
      </c>
      <c r="Q175">
        <v>0</v>
      </c>
      <c r="R175" t="s">
        <v>1721</v>
      </c>
      <c r="S175" t="s">
        <v>47</v>
      </c>
      <c r="T175" s="6">
        <v>2729.67</v>
      </c>
      <c r="U175" s="6">
        <v>3036</v>
      </c>
      <c r="V175" s="6">
        <v>0</v>
      </c>
      <c r="W175" s="6">
        <v>0</v>
      </c>
      <c r="X175" s="6">
        <v>3036</v>
      </c>
      <c r="Y175" s="6">
        <v>506</v>
      </c>
      <c r="Z175" s="6">
        <v>66</v>
      </c>
      <c r="AA175" s="6">
        <v>0</v>
      </c>
    </row>
    <row r="176" spans="1:27" x14ac:dyDescent="0.25">
      <c r="A176">
        <v>2025</v>
      </c>
      <c r="B176">
        <v>590</v>
      </c>
      <c r="C176">
        <v>9999</v>
      </c>
      <c r="D176">
        <v>0</v>
      </c>
      <c r="E176">
        <v>1</v>
      </c>
      <c r="F176">
        <v>0</v>
      </c>
      <c r="G176">
        <v>0</v>
      </c>
      <c r="H176">
        <v>1</v>
      </c>
      <c r="I176">
        <v>0</v>
      </c>
      <c r="J176" s="12">
        <v>53</v>
      </c>
      <c r="K176" s="12">
        <v>5305</v>
      </c>
      <c r="L176" s="12" t="s">
        <v>1707</v>
      </c>
      <c r="M176">
        <v>530502</v>
      </c>
      <c r="N176">
        <v>1401</v>
      </c>
      <c r="O176">
        <v>2</v>
      </c>
      <c r="P176">
        <v>0</v>
      </c>
      <c r="Q176">
        <v>0</v>
      </c>
      <c r="R176" t="s">
        <v>1721</v>
      </c>
      <c r="S176" t="s">
        <v>47</v>
      </c>
      <c r="T176" s="6">
        <v>938.17</v>
      </c>
      <c r="U176" s="6">
        <v>0</v>
      </c>
      <c r="V176" s="6">
        <v>0</v>
      </c>
      <c r="W176" s="6">
        <v>0</v>
      </c>
      <c r="X176" s="6">
        <v>0</v>
      </c>
      <c r="Y176" s="6">
        <v>0</v>
      </c>
      <c r="Z176" s="6">
        <v>0</v>
      </c>
      <c r="AA176" s="6">
        <v>0</v>
      </c>
    </row>
    <row r="177" spans="1:27" x14ac:dyDescent="0.25">
      <c r="A177">
        <v>2025</v>
      </c>
      <c r="B177">
        <v>590</v>
      </c>
      <c r="C177">
        <v>9999</v>
      </c>
      <c r="D177">
        <v>0</v>
      </c>
      <c r="E177">
        <v>1</v>
      </c>
      <c r="F177">
        <v>0</v>
      </c>
      <c r="G177">
        <v>0</v>
      </c>
      <c r="H177">
        <v>1</v>
      </c>
      <c r="I177">
        <v>0</v>
      </c>
      <c r="J177" s="12">
        <v>53</v>
      </c>
      <c r="K177" s="12">
        <v>5305</v>
      </c>
      <c r="L177" s="12" t="s">
        <v>1707</v>
      </c>
      <c r="M177">
        <v>530502</v>
      </c>
      <c r="N177">
        <v>1701</v>
      </c>
      <c r="O177">
        <v>1</v>
      </c>
      <c r="P177">
        <v>0</v>
      </c>
      <c r="Q177">
        <v>0</v>
      </c>
      <c r="R177" t="s">
        <v>1721</v>
      </c>
      <c r="S177" t="s">
        <v>48</v>
      </c>
      <c r="T177" s="6">
        <v>2223.9699999999998</v>
      </c>
      <c r="U177" s="6">
        <v>223.63</v>
      </c>
      <c r="V177" s="6">
        <v>0</v>
      </c>
      <c r="W177" s="6">
        <v>0</v>
      </c>
      <c r="X177" s="6">
        <v>184</v>
      </c>
      <c r="Y177" s="6">
        <v>184</v>
      </c>
      <c r="Z177" s="6">
        <v>184</v>
      </c>
      <c r="AA177" s="6">
        <v>39.630000000000003</v>
      </c>
    </row>
    <row r="178" spans="1:27" x14ac:dyDescent="0.25">
      <c r="A178">
        <v>2025</v>
      </c>
      <c r="B178">
        <v>590</v>
      </c>
      <c r="C178">
        <v>9999</v>
      </c>
      <c r="D178">
        <v>0</v>
      </c>
      <c r="E178">
        <v>1</v>
      </c>
      <c r="F178">
        <v>0</v>
      </c>
      <c r="G178">
        <v>0</v>
      </c>
      <c r="H178">
        <v>1</v>
      </c>
      <c r="I178">
        <v>0</v>
      </c>
      <c r="J178" s="12">
        <v>53</v>
      </c>
      <c r="K178" s="12">
        <v>5305</v>
      </c>
      <c r="L178" s="12" t="s">
        <v>1707</v>
      </c>
      <c r="M178">
        <v>530502</v>
      </c>
      <c r="N178">
        <v>1701</v>
      </c>
      <c r="O178">
        <v>2</v>
      </c>
      <c r="P178">
        <v>0</v>
      </c>
      <c r="Q178">
        <v>0</v>
      </c>
      <c r="R178" t="s">
        <v>1721</v>
      </c>
      <c r="S178" t="s">
        <v>48</v>
      </c>
      <c r="T178" s="6">
        <v>751.23</v>
      </c>
      <c r="U178" s="6">
        <v>2024</v>
      </c>
      <c r="V178" s="6">
        <v>0</v>
      </c>
      <c r="W178" s="6">
        <v>0</v>
      </c>
      <c r="X178" s="6">
        <v>2024</v>
      </c>
      <c r="Y178" s="6">
        <v>184</v>
      </c>
      <c r="Z178" s="6">
        <v>184</v>
      </c>
      <c r="AA178" s="6">
        <v>0</v>
      </c>
    </row>
    <row r="179" spans="1:27" x14ac:dyDescent="0.25">
      <c r="A179">
        <v>2025</v>
      </c>
      <c r="B179">
        <v>590</v>
      </c>
      <c r="C179">
        <v>9999</v>
      </c>
      <c r="D179">
        <v>0</v>
      </c>
      <c r="E179">
        <v>1</v>
      </c>
      <c r="F179">
        <v>0</v>
      </c>
      <c r="G179">
        <v>0</v>
      </c>
      <c r="H179">
        <v>1</v>
      </c>
      <c r="I179">
        <v>0</v>
      </c>
      <c r="J179" s="12">
        <v>53</v>
      </c>
      <c r="K179" s="12">
        <v>5305</v>
      </c>
      <c r="L179" s="12" t="s">
        <v>1707</v>
      </c>
      <c r="M179">
        <v>530502</v>
      </c>
      <c r="N179">
        <v>1801</v>
      </c>
      <c r="O179">
        <v>1</v>
      </c>
      <c r="P179">
        <v>0</v>
      </c>
      <c r="Q179">
        <v>0</v>
      </c>
      <c r="R179" t="s">
        <v>1721</v>
      </c>
      <c r="S179" t="s">
        <v>49</v>
      </c>
      <c r="T179" s="6">
        <v>6860.53</v>
      </c>
      <c r="U179" s="6">
        <v>6940.32</v>
      </c>
      <c r="V179" s="6">
        <v>0</v>
      </c>
      <c r="W179" s="6">
        <v>0</v>
      </c>
      <c r="X179" s="6">
        <v>5160.24</v>
      </c>
      <c r="Y179" s="6">
        <v>573.36</v>
      </c>
      <c r="Z179" s="6">
        <v>573.36</v>
      </c>
      <c r="AA179" s="6">
        <v>1780.08</v>
      </c>
    </row>
    <row r="180" spans="1:27" x14ac:dyDescent="0.25">
      <c r="A180">
        <v>2025</v>
      </c>
      <c r="B180">
        <v>590</v>
      </c>
      <c r="C180">
        <v>9999</v>
      </c>
      <c r="D180">
        <v>0</v>
      </c>
      <c r="E180">
        <v>1</v>
      </c>
      <c r="F180">
        <v>0</v>
      </c>
      <c r="G180">
        <v>0</v>
      </c>
      <c r="H180">
        <v>1</v>
      </c>
      <c r="I180">
        <v>0</v>
      </c>
      <c r="J180" s="12">
        <v>53</v>
      </c>
      <c r="K180" s="12">
        <v>5305</v>
      </c>
      <c r="L180" s="12" t="s">
        <v>1707</v>
      </c>
      <c r="M180">
        <v>530502</v>
      </c>
      <c r="N180">
        <v>1801</v>
      </c>
      <c r="O180">
        <v>2</v>
      </c>
      <c r="P180">
        <v>0</v>
      </c>
      <c r="Q180">
        <v>0</v>
      </c>
      <c r="R180" t="s">
        <v>1721</v>
      </c>
      <c r="S180" t="s">
        <v>49</v>
      </c>
      <c r="T180" s="6">
        <v>10279.209999999999</v>
      </c>
      <c r="U180" s="6">
        <v>914.04</v>
      </c>
      <c r="V180" s="6">
        <v>0</v>
      </c>
      <c r="W180" s="6">
        <v>0</v>
      </c>
      <c r="X180" s="6">
        <v>914.04</v>
      </c>
      <c r="Y180" s="6">
        <v>152.34</v>
      </c>
      <c r="Z180" s="6">
        <v>152.34</v>
      </c>
      <c r="AA180" s="6">
        <v>0</v>
      </c>
    </row>
    <row r="181" spans="1:27" x14ac:dyDescent="0.25">
      <c r="A181">
        <v>2025</v>
      </c>
      <c r="B181">
        <v>590</v>
      </c>
      <c r="C181">
        <v>9999</v>
      </c>
      <c r="D181">
        <v>0</v>
      </c>
      <c r="E181">
        <v>1</v>
      </c>
      <c r="F181">
        <v>0</v>
      </c>
      <c r="G181">
        <v>0</v>
      </c>
      <c r="H181">
        <v>1</v>
      </c>
      <c r="I181">
        <v>0</v>
      </c>
      <c r="J181" s="12">
        <v>53</v>
      </c>
      <c r="K181" s="12">
        <v>5305</v>
      </c>
      <c r="L181" s="12" t="s">
        <v>1707</v>
      </c>
      <c r="M181">
        <v>530502</v>
      </c>
      <c r="N181">
        <v>1901</v>
      </c>
      <c r="O181">
        <v>1</v>
      </c>
      <c r="P181">
        <v>0</v>
      </c>
      <c r="Q181">
        <v>0</v>
      </c>
      <c r="R181" t="s">
        <v>1721</v>
      </c>
      <c r="S181" t="s">
        <v>50</v>
      </c>
      <c r="T181" s="6">
        <v>3002.62</v>
      </c>
      <c r="U181" s="6">
        <v>0</v>
      </c>
      <c r="V181" s="6">
        <v>0</v>
      </c>
      <c r="W181" s="6">
        <v>0</v>
      </c>
      <c r="X181" s="6">
        <v>0</v>
      </c>
      <c r="Y181" s="6">
        <v>0</v>
      </c>
      <c r="Z181" s="6">
        <v>0</v>
      </c>
      <c r="AA181" s="6">
        <v>0</v>
      </c>
    </row>
    <row r="182" spans="1:27" x14ac:dyDescent="0.25">
      <c r="A182">
        <v>2025</v>
      </c>
      <c r="B182">
        <v>590</v>
      </c>
      <c r="C182">
        <v>9999</v>
      </c>
      <c r="D182">
        <v>0</v>
      </c>
      <c r="E182">
        <v>1</v>
      </c>
      <c r="F182">
        <v>0</v>
      </c>
      <c r="G182">
        <v>0</v>
      </c>
      <c r="H182">
        <v>1</v>
      </c>
      <c r="I182">
        <v>0</v>
      </c>
      <c r="J182" s="12">
        <v>53</v>
      </c>
      <c r="K182" s="12">
        <v>5305</v>
      </c>
      <c r="L182" s="12" t="s">
        <v>1707</v>
      </c>
      <c r="M182">
        <v>530502</v>
      </c>
      <c r="N182">
        <v>1901</v>
      </c>
      <c r="O182">
        <v>2</v>
      </c>
      <c r="P182">
        <v>0</v>
      </c>
      <c r="Q182">
        <v>0</v>
      </c>
      <c r="R182" t="s">
        <v>1721</v>
      </c>
      <c r="S182" t="s">
        <v>50</v>
      </c>
      <c r="T182" s="6">
        <v>5312.82</v>
      </c>
      <c r="U182" s="6">
        <v>3036</v>
      </c>
      <c r="V182" s="6">
        <v>0</v>
      </c>
      <c r="W182" s="6">
        <v>0</v>
      </c>
      <c r="X182" s="6">
        <v>3036</v>
      </c>
      <c r="Y182" s="6">
        <v>253</v>
      </c>
      <c r="Z182" s="6">
        <v>253</v>
      </c>
      <c r="AA182" s="6">
        <v>0</v>
      </c>
    </row>
    <row r="183" spans="1:27" x14ac:dyDescent="0.25">
      <c r="A183">
        <v>2025</v>
      </c>
      <c r="B183">
        <v>590</v>
      </c>
      <c r="C183">
        <v>9999</v>
      </c>
      <c r="D183">
        <v>0</v>
      </c>
      <c r="E183">
        <v>1</v>
      </c>
      <c r="F183">
        <v>0</v>
      </c>
      <c r="G183">
        <v>0</v>
      </c>
      <c r="H183">
        <v>1</v>
      </c>
      <c r="I183">
        <v>0</v>
      </c>
      <c r="J183" s="12">
        <v>53</v>
      </c>
      <c r="K183" s="12">
        <v>5305</v>
      </c>
      <c r="L183" s="12" t="s">
        <v>1707</v>
      </c>
      <c r="M183">
        <v>530502</v>
      </c>
      <c r="N183">
        <v>2101</v>
      </c>
      <c r="O183">
        <v>1</v>
      </c>
      <c r="P183">
        <v>0</v>
      </c>
      <c r="Q183">
        <v>0</v>
      </c>
      <c r="R183" t="s">
        <v>1721</v>
      </c>
      <c r="S183" t="s">
        <v>52</v>
      </c>
      <c r="T183" s="6">
        <v>3655.83</v>
      </c>
      <c r="U183" s="6">
        <v>0</v>
      </c>
      <c r="V183" s="6">
        <v>0</v>
      </c>
      <c r="W183" s="6">
        <v>0</v>
      </c>
      <c r="X183" s="6">
        <v>0</v>
      </c>
      <c r="Y183" s="6">
        <v>0</v>
      </c>
      <c r="Z183" s="6">
        <v>0</v>
      </c>
      <c r="AA183" s="6">
        <v>0</v>
      </c>
    </row>
    <row r="184" spans="1:27" x14ac:dyDescent="0.25">
      <c r="A184">
        <v>2025</v>
      </c>
      <c r="B184">
        <v>590</v>
      </c>
      <c r="C184">
        <v>9999</v>
      </c>
      <c r="D184">
        <v>0</v>
      </c>
      <c r="E184">
        <v>1</v>
      </c>
      <c r="F184">
        <v>0</v>
      </c>
      <c r="G184">
        <v>0</v>
      </c>
      <c r="H184">
        <v>1</v>
      </c>
      <c r="I184">
        <v>0</v>
      </c>
      <c r="J184" s="12">
        <v>53</v>
      </c>
      <c r="K184" s="12">
        <v>5305</v>
      </c>
      <c r="L184" s="12" t="s">
        <v>1707</v>
      </c>
      <c r="M184">
        <v>530502</v>
      </c>
      <c r="N184">
        <v>2101</v>
      </c>
      <c r="O184">
        <v>2</v>
      </c>
      <c r="P184">
        <v>0</v>
      </c>
      <c r="Q184">
        <v>0</v>
      </c>
      <c r="R184" t="s">
        <v>1721</v>
      </c>
      <c r="S184" t="s">
        <v>52</v>
      </c>
      <c r="T184" s="6">
        <v>1256.97</v>
      </c>
      <c r="U184" s="6">
        <v>4735.0200000000004</v>
      </c>
      <c r="V184" s="6">
        <v>0</v>
      </c>
      <c r="W184" s="6">
        <v>0</v>
      </c>
      <c r="X184" s="6">
        <v>3696.48</v>
      </c>
      <c r="Y184" s="6">
        <v>616.08000000000004</v>
      </c>
      <c r="Z184" s="6">
        <v>616.08000000000004</v>
      </c>
      <c r="AA184" s="6">
        <v>1038.54</v>
      </c>
    </row>
    <row r="185" spans="1:27" x14ac:dyDescent="0.25">
      <c r="A185">
        <v>2025</v>
      </c>
      <c r="B185">
        <v>590</v>
      </c>
      <c r="C185">
        <v>9999</v>
      </c>
      <c r="D185">
        <v>0</v>
      </c>
      <c r="E185">
        <v>1</v>
      </c>
      <c r="F185">
        <v>0</v>
      </c>
      <c r="G185">
        <v>0</v>
      </c>
      <c r="H185">
        <v>1</v>
      </c>
      <c r="I185">
        <v>0</v>
      </c>
      <c r="J185" s="12">
        <v>53</v>
      </c>
      <c r="K185" s="12">
        <v>5305</v>
      </c>
      <c r="L185" s="12" t="s">
        <v>1707</v>
      </c>
      <c r="M185">
        <v>530502</v>
      </c>
      <c r="N185">
        <v>2301</v>
      </c>
      <c r="O185">
        <v>1</v>
      </c>
      <c r="P185">
        <v>0</v>
      </c>
      <c r="Q185">
        <v>0</v>
      </c>
      <c r="R185" t="s">
        <v>1721</v>
      </c>
      <c r="S185" t="s">
        <v>53</v>
      </c>
      <c r="T185" s="6">
        <v>3878.38</v>
      </c>
      <c r="U185" s="6">
        <v>0</v>
      </c>
      <c r="V185" s="6">
        <v>0</v>
      </c>
      <c r="W185" s="6">
        <v>0</v>
      </c>
      <c r="X185" s="6">
        <v>0</v>
      </c>
      <c r="Y185" s="6">
        <v>0</v>
      </c>
      <c r="Z185" s="6">
        <v>0</v>
      </c>
      <c r="AA185" s="6">
        <v>0</v>
      </c>
    </row>
    <row r="186" spans="1:27" x14ac:dyDescent="0.25">
      <c r="A186">
        <v>2025</v>
      </c>
      <c r="B186">
        <v>590</v>
      </c>
      <c r="C186">
        <v>9999</v>
      </c>
      <c r="D186">
        <v>0</v>
      </c>
      <c r="E186">
        <v>1</v>
      </c>
      <c r="F186">
        <v>0</v>
      </c>
      <c r="G186">
        <v>0</v>
      </c>
      <c r="H186">
        <v>1</v>
      </c>
      <c r="I186">
        <v>0</v>
      </c>
      <c r="J186" s="12">
        <v>53</v>
      </c>
      <c r="K186" s="12">
        <v>5305</v>
      </c>
      <c r="L186" s="12" t="s">
        <v>1707</v>
      </c>
      <c r="M186">
        <v>530502</v>
      </c>
      <c r="N186">
        <v>2301</v>
      </c>
      <c r="O186">
        <v>2</v>
      </c>
      <c r="P186">
        <v>0</v>
      </c>
      <c r="Q186">
        <v>0</v>
      </c>
      <c r="R186" t="s">
        <v>1721</v>
      </c>
      <c r="S186" t="s">
        <v>53</v>
      </c>
      <c r="T186" s="6">
        <v>7486.24</v>
      </c>
      <c r="U186" s="6">
        <v>4278</v>
      </c>
      <c r="V186" s="6">
        <v>0</v>
      </c>
      <c r="W186" s="6">
        <v>0</v>
      </c>
      <c r="X186" s="6">
        <v>4278</v>
      </c>
      <c r="Y186" s="6">
        <v>713</v>
      </c>
      <c r="Z186" s="6">
        <v>713</v>
      </c>
      <c r="AA186" s="6">
        <v>0</v>
      </c>
    </row>
    <row r="187" spans="1:27" x14ac:dyDescent="0.25">
      <c r="A187">
        <v>2025</v>
      </c>
      <c r="B187">
        <v>590</v>
      </c>
      <c r="C187">
        <v>9999</v>
      </c>
      <c r="D187">
        <v>0</v>
      </c>
      <c r="E187">
        <v>1</v>
      </c>
      <c r="F187">
        <v>0</v>
      </c>
      <c r="G187">
        <v>0</v>
      </c>
      <c r="H187">
        <v>1</v>
      </c>
      <c r="I187">
        <v>0</v>
      </c>
      <c r="J187" s="12">
        <v>53</v>
      </c>
      <c r="K187" s="12">
        <v>5305</v>
      </c>
      <c r="L187" s="12" t="s">
        <v>1707</v>
      </c>
      <c r="M187">
        <v>530504</v>
      </c>
      <c r="N187">
        <v>1701</v>
      </c>
      <c r="O187">
        <v>1</v>
      </c>
      <c r="P187">
        <v>0</v>
      </c>
      <c r="Q187">
        <v>0</v>
      </c>
      <c r="R187" t="s">
        <v>1721</v>
      </c>
      <c r="S187" t="s">
        <v>48</v>
      </c>
      <c r="T187" s="6">
        <v>163.65</v>
      </c>
      <c r="U187" s="6">
        <v>0</v>
      </c>
      <c r="V187" s="6">
        <v>0</v>
      </c>
      <c r="W187" s="6">
        <v>0</v>
      </c>
      <c r="X187" s="6">
        <v>0</v>
      </c>
      <c r="Y187" s="6">
        <v>0</v>
      </c>
      <c r="Z187" s="6">
        <v>0</v>
      </c>
      <c r="AA187" s="6">
        <v>0</v>
      </c>
    </row>
    <row r="188" spans="1:27" x14ac:dyDescent="0.25">
      <c r="A188">
        <v>2025</v>
      </c>
      <c r="B188">
        <v>590</v>
      </c>
      <c r="C188">
        <v>9999</v>
      </c>
      <c r="D188">
        <v>0</v>
      </c>
      <c r="E188">
        <v>1</v>
      </c>
      <c r="F188">
        <v>0</v>
      </c>
      <c r="G188">
        <v>0</v>
      </c>
      <c r="H188">
        <v>1</v>
      </c>
      <c r="I188">
        <v>0</v>
      </c>
      <c r="J188" s="12">
        <v>53</v>
      </c>
      <c r="K188" s="12">
        <v>5306</v>
      </c>
      <c r="L188" s="12" t="s">
        <v>1706</v>
      </c>
      <c r="M188">
        <v>530604</v>
      </c>
      <c r="N188">
        <v>1701</v>
      </c>
      <c r="O188">
        <v>1</v>
      </c>
      <c r="P188">
        <v>0</v>
      </c>
      <c r="Q188">
        <v>0</v>
      </c>
      <c r="R188" t="s">
        <v>1721</v>
      </c>
      <c r="S188" t="s">
        <v>48</v>
      </c>
      <c r="T188" s="6">
        <v>0</v>
      </c>
      <c r="U188" s="6">
        <v>0</v>
      </c>
      <c r="V188" s="6">
        <v>0</v>
      </c>
      <c r="W188" s="6">
        <v>0</v>
      </c>
      <c r="X188" s="6">
        <v>0</v>
      </c>
      <c r="Y188" s="6">
        <v>0</v>
      </c>
      <c r="Z188" s="6">
        <v>0</v>
      </c>
      <c r="AA188" s="6">
        <v>0</v>
      </c>
    </row>
    <row r="189" spans="1:27" x14ac:dyDescent="0.25">
      <c r="A189">
        <v>2025</v>
      </c>
      <c r="B189">
        <v>590</v>
      </c>
      <c r="C189">
        <v>9999</v>
      </c>
      <c r="D189">
        <v>0</v>
      </c>
      <c r="E189">
        <v>1</v>
      </c>
      <c r="F189">
        <v>0</v>
      </c>
      <c r="G189">
        <v>0</v>
      </c>
      <c r="H189">
        <v>1</v>
      </c>
      <c r="I189">
        <v>0</v>
      </c>
      <c r="J189" s="12">
        <v>53</v>
      </c>
      <c r="K189" s="12">
        <v>5307</v>
      </c>
      <c r="L189" s="12" t="s">
        <v>1705</v>
      </c>
      <c r="M189">
        <v>530701</v>
      </c>
      <c r="N189">
        <v>1701</v>
      </c>
      <c r="O189">
        <v>1</v>
      </c>
      <c r="P189">
        <v>0</v>
      </c>
      <c r="Q189">
        <v>0</v>
      </c>
      <c r="R189" t="s">
        <v>1721</v>
      </c>
      <c r="S189" t="s">
        <v>48</v>
      </c>
      <c r="T189" s="6">
        <v>8558.59</v>
      </c>
      <c r="U189" s="6">
        <v>10859.74</v>
      </c>
      <c r="V189" s="6">
        <v>0</v>
      </c>
      <c r="W189" s="6">
        <v>0</v>
      </c>
      <c r="X189" s="6">
        <v>9831.24</v>
      </c>
      <c r="Y189" s="6">
        <v>2714.58</v>
      </c>
      <c r="Z189" s="6">
        <v>452.88</v>
      </c>
      <c r="AA189" s="6">
        <v>1028.5</v>
      </c>
    </row>
    <row r="190" spans="1:27" x14ac:dyDescent="0.25">
      <c r="A190">
        <v>2025</v>
      </c>
      <c r="B190">
        <v>590</v>
      </c>
      <c r="C190">
        <v>9999</v>
      </c>
      <c r="D190">
        <v>0</v>
      </c>
      <c r="E190">
        <v>1</v>
      </c>
      <c r="F190">
        <v>0</v>
      </c>
      <c r="G190">
        <v>0</v>
      </c>
      <c r="H190">
        <v>1</v>
      </c>
      <c r="I190">
        <v>0</v>
      </c>
      <c r="J190" s="12">
        <v>53</v>
      </c>
      <c r="K190" s="12">
        <v>5307</v>
      </c>
      <c r="L190" s="12" t="s">
        <v>1705</v>
      </c>
      <c r="M190">
        <v>530701</v>
      </c>
      <c r="N190">
        <v>1701</v>
      </c>
      <c r="O190">
        <v>2</v>
      </c>
      <c r="P190">
        <v>0</v>
      </c>
      <c r="Q190">
        <v>0</v>
      </c>
      <c r="R190" t="s">
        <v>1721</v>
      </c>
      <c r="S190" t="s">
        <v>48</v>
      </c>
      <c r="T190" s="6">
        <v>6056.04</v>
      </c>
      <c r="U190" s="6">
        <v>1908.44</v>
      </c>
      <c r="V190" s="6">
        <v>0</v>
      </c>
      <c r="W190" s="6">
        <v>0</v>
      </c>
      <c r="X190" s="6">
        <v>1908.44</v>
      </c>
      <c r="Y190" s="6">
        <v>0</v>
      </c>
      <c r="Z190" s="6">
        <v>0</v>
      </c>
      <c r="AA190" s="6">
        <v>0</v>
      </c>
    </row>
    <row r="191" spans="1:27" x14ac:dyDescent="0.25">
      <c r="A191">
        <v>2025</v>
      </c>
      <c r="B191">
        <v>590</v>
      </c>
      <c r="C191">
        <v>9999</v>
      </c>
      <c r="D191">
        <v>0</v>
      </c>
      <c r="E191">
        <v>1</v>
      </c>
      <c r="F191">
        <v>0</v>
      </c>
      <c r="G191">
        <v>0</v>
      </c>
      <c r="H191">
        <v>1</v>
      </c>
      <c r="I191">
        <v>0</v>
      </c>
      <c r="J191" s="12">
        <v>53</v>
      </c>
      <c r="K191" s="12">
        <v>5307</v>
      </c>
      <c r="L191" s="12" t="s">
        <v>1705</v>
      </c>
      <c r="M191">
        <v>530702</v>
      </c>
      <c r="N191">
        <v>1701</v>
      </c>
      <c r="O191">
        <v>1</v>
      </c>
      <c r="P191">
        <v>0</v>
      </c>
      <c r="Q191">
        <v>0</v>
      </c>
      <c r="R191" t="s">
        <v>1721</v>
      </c>
      <c r="S191" t="s">
        <v>48</v>
      </c>
      <c r="T191" s="6">
        <v>9247.65</v>
      </c>
      <c r="U191" s="6">
        <v>9006.6</v>
      </c>
      <c r="V191" s="6">
        <v>0</v>
      </c>
      <c r="W191" s="6">
        <v>0</v>
      </c>
      <c r="X191" s="6">
        <v>9006.5400000000009</v>
      </c>
      <c r="Y191" s="6">
        <v>1888.44</v>
      </c>
      <c r="Z191" s="6">
        <v>1673.64</v>
      </c>
      <c r="AA191" s="6">
        <v>0.06</v>
      </c>
    </row>
    <row r="192" spans="1:27" x14ac:dyDescent="0.25">
      <c r="A192">
        <v>2025</v>
      </c>
      <c r="B192">
        <v>590</v>
      </c>
      <c r="C192">
        <v>9999</v>
      </c>
      <c r="D192">
        <v>0</v>
      </c>
      <c r="E192">
        <v>1</v>
      </c>
      <c r="F192">
        <v>0</v>
      </c>
      <c r="G192">
        <v>0</v>
      </c>
      <c r="H192">
        <v>1</v>
      </c>
      <c r="I192">
        <v>0</v>
      </c>
      <c r="J192" s="12">
        <v>53</v>
      </c>
      <c r="K192" s="12">
        <v>5307</v>
      </c>
      <c r="L192" s="12" t="s">
        <v>1705</v>
      </c>
      <c r="M192">
        <v>530704</v>
      </c>
      <c r="N192">
        <v>1701</v>
      </c>
      <c r="O192">
        <v>1</v>
      </c>
      <c r="P192">
        <v>0</v>
      </c>
      <c r="Q192">
        <v>0</v>
      </c>
      <c r="R192" t="s">
        <v>1721</v>
      </c>
      <c r="S192" t="s">
        <v>48</v>
      </c>
      <c r="T192" s="6">
        <v>81524.899999999994</v>
      </c>
      <c r="U192" s="6">
        <v>24187.45</v>
      </c>
      <c r="V192" s="6">
        <v>0</v>
      </c>
      <c r="W192" s="6">
        <v>0</v>
      </c>
      <c r="X192" s="6">
        <v>24072.39</v>
      </c>
      <c r="Y192" s="6">
        <v>989.01</v>
      </c>
      <c r="Z192" s="6">
        <v>129</v>
      </c>
      <c r="AA192" s="6">
        <v>115.06</v>
      </c>
    </row>
    <row r="193" spans="1:27" x14ac:dyDescent="0.25">
      <c r="A193">
        <v>2025</v>
      </c>
      <c r="B193">
        <v>590</v>
      </c>
      <c r="C193">
        <v>9999</v>
      </c>
      <c r="D193">
        <v>0</v>
      </c>
      <c r="E193">
        <v>1</v>
      </c>
      <c r="F193">
        <v>0</v>
      </c>
      <c r="G193">
        <v>0</v>
      </c>
      <c r="H193">
        <v>1</v>
      </c>
      <c r="I193">
        <v>0</v>
      </c>
      <c r="J193" s="12">
        <v>53</v>
      </c>
      <c r="K193" s="12">
        <v>5307</v>
      </c>
      <c r="L193" s="12" t="s">
        <v>1705</v>
      </c>
      <c r="M193">
        <v>530704</v>
      </c>
      <c r="N193">
        <v>1701</v>
      </c>
      <c r="O193">
        <v>2</v>
      </c>
      <c r="P193">
        <v>0</v>
      </c>
      <c r="Q193">
        <v>0</v>
      </c>
      <c r="R193" t="s">
        <v>1721</v>
      </c>
      <c r="S193" t="s">
        <v>48</v>
      </c>
      <c r="T193" s="6">
        <v>8375.6299999999992</v>
      </c>
      <c r="U193" s="6">
        <v>8375.6299999999992</v>
      </c>
      <c r="V193" s="6">
        <v>0</v>
      </c>
      <c r="W193" s="6">
        <v>0</v>
      </c>
      <c r="X193" s="6">
        <v>8375.6299999999992</v>
      </c>
      <c r="Y193" s="6">
        <v>1571.66</v>
      </c>
      <c r="Z193" s="6">
        <v>1571.66</v>
      </c>
      <c r="AA193" s="6">
        <v>0</v>
      </c>
    </row>
    <row r="194" spans="1:27" x14ac:dyDescent="0.25">
      <c r="A194">
        <v>2025</v>
      </c>
      <c r="B194">
        <v>590</v>
      </c>
      <c r="C194">
        <v>9999</v>
      </c>
      <c r="D194">
        <v>0</v>
      </c>
      <c r="E194">
        <v>1</v>
      </c>
      <c r="F194">
        <v>0</v>
      </c>
      <c r="G194">
        <v>0</v>
      </c>
      <c r="H194">
        <v>1</v>
      </c>
      <c r="I194">
        <v>0</v>
      </c>
      <c r="J194" s="12">
        <v>53</v>
      </c>
      <c r="K194" s="12">
        <v>5308</v>
      </c>
      <c r="L194" s="12" t="s">
        <v>1704</v>
      </c>
      <c r="M194">
        <v>530801</v>
      </c>
      <c r="N194">
        <v>1701</v>
      </c>
      <c r="O194">
        <v>1</v>
      </c>
      <c r="P194">
        <v>0</v>
      </c>
      <c r="Q194">
        <v>0</v>
      </c>
      <c r="R194" t="s">
        <v>1721</v>
      </c>
      <c r="S194" t="s">
        <v>48</v>
      </c>
      <c r="T194" s="6">
        <v>546.71</v>
      </c>
      <c r="U194" s="6">
        <v>0</v>
      </c>
      <c r="V194" s="6">
        <v>0</v>
      </c>
      <c r="W194" s="6">
        <v>0</v>
      </c>
      <c r="X194" s="6">
        <v>0</v>
      </c>
      <c r="Y194" s="6">
        <v>0</v>
      </c>
      <c r="Z194" s="6">
        <v>0</v>
      </c>
      <c r="AA194" s="6">
        <v>0</v>
      </c>
    </row>
    <row r="195" spans="1:27" x14ac:dyDescent="0.25">
      <c r="A195">
        <v>2025</v>
      </c>
      <c r="B195">
        <v>590</v>
      </c>
      <c r="C195">
        <v>9999</v>
      </c>
      <c r="D195">
        <v>0</v>
      </c>
      <c r="E195">
        <v>1</v>
      </c>
      <c r="F195">
        <v>0</v>
      </c>
      <c r="G195">
        <v>0</v>
      </c>
      <c r="H195">
        <v>1</v>
      </c>
      <c r="I195">
        <v>0</v>
      </c>
      <c r="J195" s="12">
        <v>53</v>
      </c>
      <c r="K195" s="12">
        <v>5308</v>
      </c>
      <c r="L195" s="12" t="s">
        <v>1704</v>
      </c>
      <c r="M195">
        <v>530802</v>
      </c>
      <c r="N195">
        <v>1701</v>
      </c>
      <c r="O195">
        <v>1</v>
      </c>
      <c r="P195">
        <v>0</v>
      </c>
      <c r="Q195">
        <v>0</v>
      </c>
      <c r="R195" t="s">
        <v>1721</v>
      </c>
      <c r="S195" t="s">
        <v>48</v>
      </c>
      <c r="T195" s="6">
        <v>0</v>
      </c>
      <c r="U195" s="6">
        <v>1491.78</v>
      </c>
      <c r="V195" s="6">
        <v>0</v>
      </c>
      <c r="W195" s="6">
        <v>0</v>
      </c>
      <c r="X195" s="6">
        <v>1491.78</v>
      </c>
      <c r="Y195" s="6">
        <v>0</v>
      </c>
      <c r="Z195" s="6">
        <v>0</v>
      </c>
      <c r="AA195" s="6">
        <v>0</v>
      </c>
    </row>
    <row r="196" spans="1:27" x14ac:dyDescent="0.25">
      <c r="A196">
        <v>2025</v>
      </c>
      <c r="B196">
        <v>590</v>
      </c>
      <c r="C196">
        <v>9999</v>
      </c>
      <c r="D196">
        <v>0</v>
      </c>
      <c r="E196">
        <v>1</v>
      </c>
      <c r="F196">
        <v>0</v>
      </c>
      <c r="G196">
        <v>0</v>
      </c>
      <c r="H196">
        <v>1</v>
      </c>
      <c r="I196">
        <v>0</v>
      </c>
      <c r="J196" s="12">
        <v>53</v>
      </c>
      <c r="K196" s="12">
        <v>5308</v>
      </c>
      <c r="L196" s="12" t="s">
        <v>1704</v>
      </c>
      <c r="M196">
        <v>530802</v>
      </c>
      <c r="N196">
        <v>1701</v>
      </c>
      <c r="O196">
        <v>2</v>
      </c>
      <c r="P196">
        <v>0</v>
      </c>
      <c r="Q196">
        <v>0</v>
      </c>
      <c r="R196" t="s">
        <v>1721</v>
      </c>
      <c r="S196" t="s">
        <v>48</v>
      </c>
      <c r="T196" s="6">
        <v>405.23</v>
      </c>
      <c r="U196" s="6">
        <v>0</v>
      </c>
      <c r="V196" s="6">
        <v>0</v>
      </c>
      <c r="W196" s="6">
        <v>0</v>
      </c>
      <c r="X196" s="6">
        <v>0</v>
      </c>
      <c r="Y196" s="6">
        <v>0</v>
      </c>
      <c r="Z196" s="6">
        <v>0</v>
      </c>
      <c r="AA196" s="6">
        <v>0</v>
      </c>
    </row>
    <row r="197" spans="1:27" x14ac:dyDescent="0.25">
      <c r="A197">
        <v>2025</v>
      </c>
      <c r="B197">
        <v>590</v>
      </c>
      <c r="C197">
        <v>9999</v>
      </c>
      <c r="D197">
        <v>0</v>
      </c>
      <c r="E197">
        <v>1</v>
      </c>
      <c r="F197">
        <v>0</v>
      </c>
      <c r="G197">
        <v>0</v>
      </c>
      <c r="H197">
        <v>1</v>
      </c>
      <c r="I197">
        <v>0</v>
      </c>
      <c r="J197" s="12">
        <v>53</v>
      </c>
      <c r="K197" s="12">
        <v>5308</v>
      </c>
      <c r="L197" s="12" t="s">
        <v>1704</v>
      </c>
      <c r="M197">
        <v>530803</v>
      </c>
      <c r="N197">
        <v>1701</v>
      </c>
      <c r="O197">
        <v>1</v>
      </c>
      <c r="P197">
        <v>0</v>
      </c>
      <c r="Q197">
        <v>0</v>
      </c>
      <c r="R197" t="s">
        <v>1721</v>
      </c>
      <c r="S197" t="s">
        <v>48</v>
      </c>
      <c r="T197" s="6">
        <v>2957.83</v>
      </c>
      <c r="U197" s="6">
        <v>18223.8</v>
      </c>
      <c r="V197" s="6">
        <v>0</v>
      </c>
      <c r="W197" s="6">
        <v>0</v>
      </c>
      <c r="X197" s="6">
        <v>9598.7999999999993</v>
      </c>
      <c r="Y197" s="6">
        <v>193.78</v>
      </c>
      <c r="Z197" s="6">
        <v>193.78</v>
      </c>
      <c r="AA197" s="6">
        <v>8625</v>
      </c>
    </row>
    <row r="198" spans="1:27" x14ac:dyDescent="0.25">
      <c r="A198">
        <v>2025</v>
      </c>
      <c r="B198">
        <v>590</v>
      </c>
      <c r="C198">
        <v>9999</v>
      </c>
      <c r="D198">
        <v>0</v>
      </c>
      <c r="E198">
        <v>1</v>
      </c>
      <c r="F198">
        <v>0</v>
      </c>
      <c r="G198">
        <v>0</v>
      </c>
      <c r="H198">
        <v>1</v>
      </c>
      <c r="I198">
        <v>0</v>
      </c>
      <c r="J198" s="12">
        <v>53</v>
      </c>
      <c r="K198" s="12">
        <v>5308</v>
      </c>
      <c r="L198" s="12" t="s">
        <v>1704</v>
      </c>
      <c r="M198">
        <v>530803</v>
      </c>
      <c r="N198">
        <v>1701</v>
      </c>
      <c r="O198">
        <v>2</v>
      </c>
      <c r="P198">
        <v>0</v>
      </c>
      <c r="Q198">
        <v>0</v>
      </c>
      <c r="R198" t="s">
        <v>1721</v>
      </c>
      <c r="S198" t="s">
        <v>48</v>
      </c>
      <c r="T198" s="6">
        <v>1468.28</v>
      </c>
      <c r="U198" s="6">
        <v>0</v>
      </c>
      <c r="V198" s="6">
        <v>0</v>
      </c>
      <c r="W198" s="6">
        <v>0</v>
      </c>
      <c r="X198" s="6">
        <v>0</v>
      </c>
      <c r="Y198" s="6">
        <v>0</v>
      </c>
      <c r="Z198" s="6">
        <v>0</v>
      </c>
      <c r="AA198" s="6">
        <v>0</v>
      </c>
    </row>
    <row r="199" spans="1:27" x14ac:dyDescent="0.25">
      <c r="A199">
        <v>2025</v>
      </c>
      <c r="B199">
        <v>590</v>
      </c>
      <c r="C199">
        <v>9999</v>
      </c>
      <c r="D199">
        <v>0</v>
      </c>
      <c r="E199">
        <v>1</v>
      </c>
      <c r="F199">
        <v>0</v>
      </c>
      <c r="G199">
        <v>0</v>
      </c>
      <c r="H199">
        <v>1</v>
      </c>
      <c r="I199">
        <v>0</v>
      </c>
      <c r="J199" s="12">
        <v>53</v>
      </c>
      <c r="K199" s="12">
        <v>5308</v>
      </c>
      <c r="L199" s="12" t="s">
        <v>1704</v>
      </c>
      <c r="M199">
        <v>530804</v>
      </c>
      <c r="N199">
        <v>1701</v>
      </c>
      <c r="O199">
        <v>2</v>
      </c>
      <c r="P199">
        <v>0</v>
      </c>
      <c r="Q199">
        <v>0</v>
      </c>
      <c r="R199" t="s">
        <v>1721</v>
      </c>
      <c r="S199" t="s">
        <v>48</v>
      </c>
      <c r="T199" s="6">
        <v>8968.2999999999993</v>
      </c>
      <c r="U199" s="6">
        <v>0</v>
      </c>
      <c r="V199" s="6">
        <v>0</v>
      </c>
      <c r="W199" s="6">
        <v>0</v>
      </c>
      <c r="X199" s="6">
        <v>0</v>
      </c>
      <c r="Y199" s="6">
        <v>0</v>
      </c>
      <c r="Z199" s="6">
        <v>0</v>
      </c>
      <c r="AA199" s="6">
        <v>0</v>
      </c>
    </row>
    <row r="200" spans="1:27" x14ac:dyDescent="0.25">
      <c r="A200">
        <v>2025</v>
      </c>
      <c r="B200">
        <v>590</v>
      </c>
      <c r="C200">
        <v>9999</v>
      </c>
      <c r="D200">
        <v>0</v>
      </c>
      <c r="E200">
        <v>1</v>
      </c>
      <c r="F200">
        <v>0</v>
      </c>
      <c r="G200">
        <v>0</v>
      </c>
      <c r="H200">
        <v>1</v>
      </c>
      <c r="I200">
        <v>0</v>
      </c>
      <c r="J200" s="12">
        <v>53</v>
      </c>
      <c r="K200" s="12">
        <v>5308</v>
      </c>
      <c r="L200" s="12" t="s">
        <v>1704</v>
      </c>
      <c r="M200">
        <v>530805</v>
      </c>
      <c r="N200">
        <v>1701</v>
      </c>
      <c r="O200">
        <v>1</v>
      </c>
      <c r="P200">
        <v>0</v>
      </c>
      <c r="Q200">
        <v>0</v>
      </c>
      <c r="R200" t="s">
        <v>1721</v>
      </c>
      <c r="S200" t="s">
        <v>48</v>
      </c>
      <c r="T200" s="6">
        <v>107.71</v>
      </c>
      <c r="U200" s="6">
        <v>0</v>
      </c>
      <c r="V200" s="6">
        <v>0</v>
      </c>
      <c r="W200" s="6">
        <v>0</v>
      </c>
      <c r="X200" s="6">
        <v>0</v>
      </c>
      <c r="Y200" s="6">
        <v>0</v>
      </c>
      <c r="Z200" s="6">
        <v>0</v>
      </c>
      <c r="AA200" s="6">
        <v>0</v>
      </c>
    </row>
    <row r="201" spans="1:27" x14ac:dyDescent="0.25">
      <c r="A201">
        <v>2025</v>
      </c>
      <c r="B201">
        <v>590</v>
      </c>
      <c r="C201">
        <v>9999</v>
      </c>
      <c r="D201">
        <v>0</v>
      </c>
      <c r="E201">
        <v>1</v>
      </c>
      <c r="F201">
        <v>0</v>
      </c>
      <c r="G201">
        <v>0</v>
      </c>
      <c r="H201">
        <v>1</v>
      </c>
      <c r="I201">
        <v>0</v>
      </c>
      <c r="J201" s="12">
        <v>53</v>
      </c>
      <c r="K201" s="12">
        <v>5308</v>
      </c>
      <c r="L201" s="12" t="s">
        <v>1704</v>
      </c>
      <c r="M201">
        <v>530805</v>
      </c>
      <c r="N201">
        <v>1701</v>
      </c>
      <c r="O201">
        <v>2</v>
      </c>
      <c r="P201">
        <v>0</v>
      </c>
      <c r="Q201">
        <v>0</v>
      </c>
      <c r="R201" t="s">
        <v>1721</v>
      </c>
      <c r="S201" t="s">
        <v>48</v>
      </c>
      <c r="T201" s="6">
        <v>2548.8000000000002</v>
      </c>
      <c r="U201" s="6">
        <v>0</v>
      </c>
      <c r="V201" s="6">
        <v>0</v>
      </c>
      <c r="W201" s="6">
        <v>0</v>
      </c>
      <c r="X201" s="6">
        <v>0</v>
      </c>
      <c r="Y201" s="6">
        <v>0</v>
      </c>
      <c r="Z201" s="6">
        <v>0</v>
      </c>
      <c r="AA201" s="6">
        <v>0</v>
      </c>
    </row>
    <row r="202" spans="1:27" x14ac:dyDescent="0.25">
      <c r="A202">
        <v>2025</v>
      </c>
      <c r="B202">
        <v>590</v>
      </c>
      <c r="C202">
        <v>9999</v>
      </c>
      <c r="D202">
        <v>0</v>
      </c>
      <c r="E202">
        <v>1</v>
      </c>
      <c r="F202">
        <v>0</v>
      </c>
      <c r="G202">
        <v>0</v>
      </c>
      <c r="H202">
        <v>1</v>
      </c>
      <c r="I202">
        <v>0</v>
      </c>
      <c r="J202" s="12">
        <v>53</v>
      </c>
      <c r="K202" s="12">
        <v>5308</v>
      </c>
      <c r="L202" s="12" t="s">
        <v>1704</v>
      </c>
      <c r="M202">
        <v>530807</v>
      </c>
      <c r="N202">
        <v>1701</v>
      </c>
      <c r="O202">
        <v>2</v>
      </c>
      <c r="P202">
        <v>0</v>
      </c>
      <c r="Q202">
        <v>0</v>
      </c>
      <c r="R202" t="s">
        <v>1721</v>
      </c>
      <c r="S202" t="s">
        <v>48</v>
      </c>
      <c r="T202" s="6">
        <v>65201.23</v>
      </c>
      <c r="U202" s="6">
        <v>0</v>
      </c>
      <c r="V202" s="6">
        <v>0</v>
      </c>
      <c r="W202" s="6">
        <v>0</v>
      </c>
      <c r="X202" s="6">
        <v>0</v>
      </c>
      <c r="Y202" s="6">
        <v>0</v>
      </c>
      <c r="Z202" s="6">
        <v>0</v>
      </c>
      <c r="AA202" s="6">
        <v>0</v>
      </c>
    </row>
    <row r="203" spans="1:27" x14ac:dyDescent="0.25">
      <c r="A203">
        <v>2025</v>
      </c>
      <c r="B203">
        <v>590</v>
      </c>
      <c r="C203">
        <v>9999</v>
      </c>
      <c r="D203">
        <v>0</v>
      </c>
      <c r="E203">
        <v>1</v>
      </c>
      <c r="F203">
        <v>0</v>
      </c>
      <c r="G203">
        <v>0</v>
      </c>
      <c r="H203">
        <v>1</v>
      </c>
      <c r="I203">
        <v>0</v>
      </c>
      <c r="J203" s="12">
        <v>53</v>
      </c>
      <c r="K203" s="12">
        <v>5308</v>
      </c>
      <c r="L203" s="12" t="s">
        <v>1704</v>
      </c>
      <c r="M203">
        <v>530809</v>
      </c>
      <c r="N203">
        <v>1701</v>
      </c>
      <c r="O203">
        <v>1</v>
      </c>
      <c r="P203">
        <v>0</v>
      </c>
      <c r="Q203">
        <v>0</v>
      </c>
      <c r="R203" t="s">
        <v>1721</v>
      </c>
      <c r="S203" t="s">
        <v>48</v>
      </c>
      <c r="T203" s="6">
        <v>1606.55</v>
      </c>
      <c r="U203" s="6">
        <v>54</v>
      </c>
      <c r="V203" s="6">
        <v>0</v>
      </c>
      <c r="W203" s="6">
        <v>0</v>
      </c>
      <c r="X203" s="6">
        <v>0</v>
      </c>
      <c r="Y203" s="6">
        <v>0</v>
      </c>
      <c r="Z203" s="6">
        <v>0</v>
      </c>
      <c r="AA203" s="6">
        <v>54</v>
      </c>
    </row>
    <row r="204" spans="1:27" x14ac:dyDescent="0.25">
      <c r="A204">
        <v>2025</v>
      </c>
      <c r="B204">
        <v>590</v>
      </c>
      <c r="C204">
        <v>9999</v>
      </c>
      <c r="D204">
        <v>0</v>
      </c>
      <c r="E204">
        <v>1</v>
      </c>
      <c r="F204">
        <v>0</v>
      </c>
      <c r="G204">
        <v>0</v>
      </c>
      <c r="H204">
        <v>1</v>
      </c>
      <c r="I204">
        <v>0</v>
      </c>
      <c r="J204" s="12">
        <v>53</v>
      </c>
      <c r="K204" s="12">
        <v>5308</v>
      </c>
      <c r="L204" s="12" t="s">
        <v>1704</v>
      </c>
      <c r="M204">
        <v>530811</v>
      </c>
      <c r="N204">
        <v>1701</v>
      </c>
      <c r="O204">
        <v>1</v>
      </c>
      <c r="P204">
        <v>0</v>
      </c>
      <c r="Q204">
        <v>0</v>
      </c>
      <c r="R204" t="s">
        <v>1721</v>
      </c>
      <c r="S204" t="s">
        <v>48</v>
      </c>
      <c r="T204" s="6">
        <v>203.38</v>
      </c>
      <c r="U204" s="6">
        <v>0</v>
      </c>
      <c r="V204" s="6">
        <v>0</v>
      </c>
      <c r="W204" s="6">
        <v>0</v>
      </c>
      <c r="X204" s="6">
        <v>0</v>
      </c>
      <c r="Y204" s="6">
        <v>0</v>
      </c>
      <c r="Z204" s="6">
        <v>0</v>
      </c>
      <c r="AA204" s="6">
        <v>0</v>
      </c>
    </row>
    <row r="205" spans="1:27" x14ac:dyDescent="0.25">
      <c r="A205">
        <v>2025</v>
      </c>
      <c r="B205">
        <v>590</v>
      </c>
      <c r="C205">
        <v>9999</v>
      </c>
      <c r="D205">
        <v>0</v>
      </c>
      <c r="E205">
        <v>1</v>
      </c>
      <c r="F205">
        <v>0</v>
      </c>
      <c r="G205">
        <v>0</v>
      </c>
      <c r="H205">
        <v>1</v>
      </c>
      <c r="I205">
        <v>0</v>
      </c>
      <c r="J205" s="12">
        <v>53</v>
      </c>
      <c r="K205" s="12">
        <v>5308</v>
      </c>
      <c r="L205" s="12" t="s">
        <v>1704</v>
      </c>
      <c r="M205">
        <v>530811</v>
      </c>
      <c r="N205">
        <v>1701</v>
      </c>
      <c r="O205">
        <v>2</v>
      </c>
      <c r="P205">
        <v>0</v>
      </c>
      <c r="Q205">
        <v>0</v>
      </c>
      <c r="R205" t="s">
        <v>1721</v>
      </c>
      <c r="S205" t="s">
        <v>48</v>
      </c>
      <c r="T205" s="6">
        <v>3705.26</v>
      </c>
      <c r="U205" s="6">
        <v>0</v>
      </c>
      <c r="V205" s="6">
        <v>0</v>
      </c>
      <c r="W205" s="6">
        <v>0</v>
      </c>
      <c r="X205" s="6">
        <v>0</v>
      </c>
      <c r="Y205" s="6">
        <v>0</v>
      </c>
      <c r="Z205" s="6">
        <v>0</v>
      </c>
      <c r="AA205" s="6">
        <v>0</v>
      </c>
    </row>
    <row r="206" spans="1:27" x14ac:dyDescent="0.25">
      <c r="A206">
        <v>2025</v>
      </c>
      <c r="B206">
        <v>590</v>
      </c>
      <c r="C206">
        <v>9999</v>
      </c>
      <c r="D206">
        <v>0</v>
      </c>
      <c r="E206">
        <v>1</v>
      </c>
      <c r="F206">
        <v>0</v>
      </c>
      <c r="G206">
        <v>0</v>
      </c>
      <c r="H206">
        <v>1</v>
      </c>
      <c r="I206">
        <v>0</v>
      </c>
      <c r="J206" s="12">
        <v>53</v>
      </c>
      <c r="K206" s="12">
        <v>5308</v>
      </c>
      <c r="L206" s="12" t="s">
        <v>1704</v>
      </c>
      <c r="M206">
        <v>530813</v>
      </c>
      <c r="N206">
        <v>1701</v>
      </c>
      <c r="O206">
        <v>1</v>
      </c>
      <c r="P206">
        <v>0</v>
      </c>
      <c r="Q206">
        <v>0</v>
      </c>
      <c r="R206" t="s">
        <v>1721</v>
      </c>
      <c r="S206" t="s">
        <v>48</v>
      </c>
      <c r="T206" s="6">
        <v>18038.79</v>
      </c>
      <c r="U206" s="6">
        <v>52407.93</v>
      </c>
      <c r="V206" s="6">
        <v>0</v>
      </c>
      <c r="W206" s="6">
        <v>0</v>
      </c>
      <c r="X206" s="6">
        <v>28924.01</v>
      </c>
      <c r="Y206" s="6">
        <v>617.54999999999995</v>
      </c>
      <c r="Z206" s="6">
        <v>617.54999999999995</v>
      </c>
      <c r="AA206" s="6">
        <v>23483.919999999998</v>
      </c>
    </row>
    <row r="207" spans="1:27" x14ac:dyDescent="0.25">
      <c r="A207">
        <v>2025</v>
      </c>
      <c r="B207">
        <v>590</v>
      </c>
      <c r="C207">
        <v>9999</v>
      </c>
      <c r="D207">
        <v>0</v>
      </c>
      <c r="E207">
        <v>1</v>
      </c>
      <c r="F207">
        <v>0</v>
      </c>
      <c r="G207">
        <v>0</v>
      </c>
      <c r="H207">
        <v>1</v>
      </c>
      <c r="I207">
        <v>0</v>
      </c>
      <c r="J207" s="12">
        <v>53</v>
      </c>
      <c r="K207" s="12">
        <v>5308</v>
      </c>
      <c r="L207" s="12" t="s">
        <v>1704</v>
      </c>
      <c r="M207">
        <v>530813</v>
      </c>
      <c r="N207">
        <v>1701</v>
      </c>
      <c r="O207">
        <v>2</v>
      </c>
      <c r="P207">
        <v>0</v>
      </c>
      <c r="Q207">
        <v>0</v>
      </c>
      <c r="R207" t="s">
        <v>1721</v>
      </c>
      <c r="S207" t="s">
        <v>48</v>
      </c>
      <c r="T207" s="6">
        <v>14816.32</v>
      </c>
      <c r="U207" s="6">
        <v>5520</v>
      </c>
      <c r="V207" s="6">
        <v>0</v>
      </c>
      <c r="W207" s="6">
        <v>0</v>
      </c>
      <c r="X207" s="6">
        <v>0</v>
      </c>
      <c r="Y207" s="6">
        <v>0</v>
      </c>
      <c r="Z207" s="6">
        <v>0</v>
      </c>
      <c r="AA207" s="6">
        <v>5520</v>
      </c>
    </row>
    <row r="208" spans="1:27" x14ac:dyDescent="0.25">
      <c r="A208">
        <v>2025</v>
      </c>
      <c r="B208">
        <v>590</v>
      </c>
      <c r="C208">
        <v>9999</v>
      </c>
      <c r="D208">
        <v>0</v>
      </c>
      <c r="E208">
        <v>1</v>
      </c>
      <c r="F208">
        <v>0</v>
      </c>
      <c r="G208">
        <v>0</v>
      </c>
      <c r="H208">
        <v>1</v>
      </c>
      <c r="I208">
        <v>0</v>
      </c>
      <c r="J208" s="12">
        <v>53</v>
      </c>
      <c r="K208" s="12">
        <v>5308</v>
      </c>
      <c r="L208" s="12" t="s">
        <v>1704</v>
      </c>
      <c r="M208">
        <v>530826</v>
      </c>
      <c r="N208">
        <v>1701</v>
      </c>
      <c r="O208">
        <v>2</v>
      </c>
      <c r="P208">
        <v>0</v>
      </c>
      <c r="Q208">
        <v>0</v>
      </c>
      <c r="R208" t="s">
        <v>1721</v>
      </c>
      <c r="S208" t="s">
        <v>48</v>
      </c>
      <c r="T208" s="6">
        <v>919.91</v>
      </c>
      <c r="U208" s="6">
        <v>0</v>
      </c>
      <c r="V208" s="6">
        <v>0</v>
      </c>
      <c r="W208" s="6">
        <v>0</v>
      </c>
      <c r="X208" s="6">
        <v>0</v>
      </c>
      <c r="Y208" s="6">
        <v>0</v>
      </c>
      <c r="Z208" s="6">
        <v>0</v>
      </c>
      <c r="AA208" s="6">
        <v>0</v>
      </c>
    </row>
    <row r="209" spans="1:27" x14ac:dyDescent="0.25">
      <c r="A209">
        <v>2025</v>
      </c>
      <c r="B209">
        <v>590</v>
      </c>
      <c r="C209">
        <v>9999</v>
      </c>
      <c r="D209">
        <v>0</v>
      </c>
      <c r="E209">
        <v>1</v>
      </c>
      <c r="F209">
        <v>0</v>
      </c>
      <c r="G209">
        <v>0</v>
      </c>
      <c r="H209">
        <v>1</v>
      </c>
      <c r="I209">
        <v>0</v>
      </c>
      <c r="J209" s="12">
        <v>53</v>
      </c>
      <c r="K209" s="12">
        <v>5308</v>
      </c>
      <c r="L209" s="12" t="s">
        <v>1704</v>
      </c>
      <c r="M209">
        <v>530832</v>
      </c>
      <c r="N209">
        <v>1701</v>
      </c>
      <c r="O209">
        <v>2</v>
      </c>
      <c r="P209">
        <v>0</v>
      </c>
      <c r="Q209">
        <v>0</v>
      </c>
      <c r="R209" t="s">
        <v>1721</v>
      </c>
      <c r="S209" t="s">
        <v>48</v>
      </c>
      <c r="T209" s="6">
        <v>2180.62</v>
      </c>
      <c r="U209" s="6">
        <v>0</v>
      </c>
      <c r="V209" s="6">
        <v>0</v>
      </c>
      <c r="W209" s="6">
        <v>0</v>
      </c>
      <c r="X209" s="6">
        <v>0</v>
      </c>
      <c r="Y209" s="6">
        <v>0</v>
      </c>
      <c r="Z209" s="6">
        <v>0</v>
      </c>
      <c r="AA209" s="6">
        <v>0</v>
      </c>
    </row>
    <row r="210" spans="1:27" x14ac:dyDescent="0.25">
      <c r="A210">
        <v>2025</v>
      </c>
      <c r="B210">
        <v>590</v>
      </c>
      <c r="C210">
        <v>9999</v>
      </c>
      <c r="D210">
        <v>0</v>
      </c>
      <c r="E210">
        <v>1</v>
      </c>
      <c r="F210">
        <v>0</v>
      </c>
      <c r="G210">
        <v>0</v>
      </c>
      <c r="H210">
        <v>1</v>
      </c>
      <c r="I210">
        <v>0</v>
      </c>
      <c r="J210" s="12">
        <v>53</v>
      </c>
      <c r="K210" s="12">
        <v>5314</v>
      </c>
      <c r="L210" s="12" t="s">
        <v>1703</v>
      </c>
      <c r="M210">
        <v>531403</v>
      </c>
      <c r="N210">
        <v>1701</v>
      </c>
      <c r="O210">
        <v>1</v>
      </c>
      <c r="P210">
        <v>0</v>
      </c>
      <c r="Q210">
        <v>0</v>
      </c>
      <c r="R210" t="s">
        <v>1721</v>
      </c>
      <c r="S210" t="s">
        <v>48</v>
      </c>
      <c r="T210" s="6">
        <v>0</v>
      </c>
      <c r="U210" s="6">
        <v>1104</v>
      </c>
      <c r="V210" s="6">
        <v>0</v>
      </c>
      <c r="W210" s="6">
        <v>0</v>
      </c>
      <c r="X210" s="6">
        <v>1104</v>
      </c>
      <c r="Y210" s="6">
        <v>1104</v>
      </c>
      <c r="Z210" s="6">
        <v>144</v>
      </c>
      <c r="AA210" s="6">
        <v>0</v>
      </c>
    </row>
    <row r="211" spans="1:27" x14ac:dyDescent="0.25">
      <c r="A211">
        <v>2025</v>
      </c>
      <c r="B211">
        <v>590</v>
      </c>
      <c r="C211">
        <v>9999</v>
      </c>
      <c r="D211">
        <v>0</v>
      </c>
      <c r="E211">
        <v>1</v>
      </c>
      <c r="F211">
        <v>0</v>
      </c>
      <c r="G211">
        <v>0</v>
      </c>
      <c r="H211">
        <v>1</v>
      </c>
      <c r="I211">
        <v>0</v>
      </c>
      <c r="J211" s="12">
        <v>53</v>
      </c>
      <c r="K211" s="12">
        <v>5314</v>
      </c>
      <c r="L211" s="12" t="s">
        <v>1703</v>
      </c>
      <c r="M211">
        <v>531408</v>
      </c>
      <c r="N211">
        <v>1701</v>
      </c>
      <c r="O211">
        <v>1</v>
      </c>
      <c r="P211">
        <v>0</v>
      </c>
      <c r="Q211">
        <v>0</v>
      </c>
      <c r="R211" t="s">
        <v>1721</v>
      </c>
      <c r="S211" t="s">
        <v>48</v>
      </c>
      <c r="T211" s="6">
        <v>0</v>
      </c>
      <c r="U211" s="6">
        <v>552</v>
      </c>
      <c r="V211" s="6">
        <v>0</v>
      </c>
      <c r="W211" s="6">
        <v>0</v>
      </c>
      <c r="X211" s="6">
        <v>552</v>
      </c>
      <c r="Y211" s="6">
        <v>552</v>
      </c>
      <c r="Z211" s="6">
        <v>72</v>
      </c>
      <c r="AA211" s="6">
        <v>0</v>
      </c>
    </row>
    <row r="212" spans="1:27" x14ac:dyDescent="0.25">
      <c r="A212">
        <v>2025</v>
      </c>
      <c r="B212">
        <v>590</v>
      </c>
      <c r="C212">
        <v>9999</v>
      </c>
      <c r="D212">
        <v>0</v>
      </c>
      <c r="E212">
        <v>1</v>
      </c>
      <c r="F212">
        <v>0</v>
      </c>
      <c r="G212">
        <v>0</v>
      </c>
      <c r="H212">
        <v>1</v>
      </c>
      <c r="I212">
        <v>0</v>
      </c>
      <c r="J212" s="12">
        <v>53</v>
      </c>
      <c r="K212" s="12">
        <v>5316</v>
      </c>
      <c r="L212" s="12" t="s">
        <v>1702</v>
      </c>
      <c r="M212">
        <v>531601</v>
      </c>
      <c r="N212">
        <v>1701</v>
      </c>
      <c r="O212">
        <v>1</v>
      </c>
      <c r="P212">
        <v>0</v>
      </c>
      <c r="Q212">
        <v>0</v>
      </c>
      <c r="R212" t="s">
        <v>1721</v>
      </c>
      <c r="S212" t="s">
        <v>48</v>
      </c>
      <c r="T212" s="6">
        <v>0</v>
      </c>
      <c r="U212" s="6">
        <v>1900</v>
      </c>
      <c r="V212" s="6">
        <v>0</v>
      </c>
      <c r="W212" s="6">
        <v>500</v>
      </c>
      <c r="X212" s="6">
        <v>0</v>
      </c>
      <c r="Y212" s="6">
        <v>0</v>
      </c>
      <c r="Z212" s="6">
        <v>0</v>
      </c>
      <c r="AA212" s="6">
        <v>1400</v>
      </c>
    </row>
    <row r="213" spans="1:27" x14ac:dyDescent="0.25">
      <c r="A213">
        <v>2025</v>
      </c>
      <c r="B213">
        <v>590</v>
      </c>
      <c r="C213">
        <v>9999</v>
      </c>
      <c r="D213">
        <v>0</v>
      </c>
      <c r="E213">
        <v>1</v>
      </c>
      <c r="F213">
        <v>0</v>
      </c>
      <c r="G213">
        <v>0</v>
      </c>
      <c r="H213">
        <v>1</v>
      </c>
      <c r="I213">
        <v>0</v>
      </c>
      <c r="J213" s="12">
        <v>57</v>
      </c>
      <c r="K213" s="12">
        <v>5701</v>
      </c>
      <c r="L213" s="12" t="s">
        <v>1701</v>
      </c>
      <c r="M213">
        <v>570102</v>
      </c>
      <c r="N213">
        <v>101</v>
      </c>
      <c r="O213">
        <v>1</v>
      </c>
      <c r="P213">
        <v>0</v>
      </c>
      <c r="Q213">
        <v>0</v>
      </c>
      <c r="R213" t="s">
        <v>1721</v>
      </c>
      <c r="S213" t="s">
        <v>30</v>
      </c>
      <c r="T213" s="6">
        <v>0</v>
      </c>
      <c r="U213" s="6">
        <v>1400</v>
      </c>
      <c r="V213" s="6">
        <v>0</v>
      </c>
      <c r="W213" s="6">
        <v>0</v>
      </c>
      <c r="X213" s="6">
        <v>0</v>
      </c>
      <c r="Y213" s="6">
        <v>0</v>
      </c>
      <c r="Z213" s="6">
        <v>0</v>
      </c>
      <c r="AA213" s="6">
        <v>1400</v>
      </c>
    </row>
    <row r="214" spans="1:27" x14ac:dyDescent="0.25">
      <c r="A214">
        <v>2025</v>
      </c>
      <c r="B214">
        <v>590</v>
      </c>
      <c r="C214">
        <v>9999</v>
      </c>
      <c r="D214">
        <v>0</v>
      </c>
      <c r="E214">
        <v>1</v>
      </c>
      <c r="F214">
        <v>0</v>
      </c>
      <c r="G214">
        <v>0</v>
      </c>
      <c r="H214">
        <v>1</v>
      </c>
      <c r="I214">
        <v>0</v>
      </c>
      <c r="J214" s="12">
        <v>57</v>
      </c>
      <c r="K214" s="12">
        <v>5701</v>
      </c>
      <c r="L214" s="12" t="s">
        <v>1701</v>
      </c>
      <c r="M214">
        <v>570102</v>
      </c>
      <c r="N214">
        <v>101</v>
      </c>
      <c r="O214">
        <v>2</v>
      </c>
      <c r="P214">
        <v>0</v>
      </c>
      <c r="Q214">
        <v>0</v>
      </c>
      <c r="R214" t="s">
        <v>1721</v>
      </c>
      <c r="S214" t="s">
        <v>30</v>
      </c>
      <c r="T214" s="6">
        <v>1471.61</v>
      </c>
      <c r="U214" s="6">
        <v>0</v>
      </c>
      <c r="V214" s="6">
        <v>0</v>
      </c>
      <c r="W214" s="6">
        <v>0</v>
      </c>
      <c r="X214" s="6">
        <v>0</v>
      </c>
      <c r="Y214" s="6">
        <v>0</v>
      </c>
      <c r="Z214" s="6">
        <v>0</v>
      </c>
      <c r="AA214" s="6">
        <v>0</v>
      </c>
    </row>
    <row r="215" spans="1:27" x14ac:dyDescent="0.25">
      <c r="A215">
        <v>2025</v>
      </c>
      <c r="B215">
        <v>590</v>
      </c>
      <c r="C215">
        <v>9999</v>
      </c>
      <c r="D215">
        <v>0</v>
      </c>
      <c r="E215">
        <v>1</v>
      </c>
      <c r="F215">
        <v>0</v>
      </c>
      <c r="G215">
        <v>0</v>
      </c>
      <c r="H215">
        <v>1</v>
      </c>
      <c r="I215">
        <v>0</v>
      </c>
      <c r="J215" s="12">
        <v>57</v>
      </c>
      <c r="K215" s="12">
        <v>5701</v>
      </c>
      <c r="L215" s="12" t="s">
        <v>1701</v>
      </c>
      <c r="M215">
        <v>570102</v>
      </c>
      <c r="N215">
        <v>601</v>
      </c>
      <c r="O215">
        <v>1</v>
      </c>
      <c r="P215">
        <v>0</v>
      </c>
      <c r="Q215">
        <v>0</v>
      </c>
      <c r="R215" t="s">
        <v>1721</v>
      </c>
      <c r="S215" t="s">
        <v>32</v>
      </c>
      <c r="T215" s="6">
        <v>0</v>
      </c>
      <c r="U215" s="6">
        <v>1500</v>
      </c>
      <c r="V215" s="6">
        <v>0</v>
      </c>
      <c r="W215" s="6">
        <v>0</v>
      </c>
      <c r="X215" s="6">
        <v>0</v>
      </c>
      <c r="Y215" s="6">
        <v>0</v>
      </c>
      <c r="Z215" s="6">
        <v>0</v>
      </c>
      <c r="AA215" s="6">
        <v>1500</v>
      </c>
    </row>
    <row r="216" spans="1:27" x14ac:dyDescent="0.25">
      <c r="A216">
        <v>2025</v>
      </c>
      <c r="B216">
        <v>590</v>
      </c>
      <c r="C216">
        <v>9999</v>
      </c>
      <c r="D216">
        <v>0</v>
      </c>
      <c r="E216">
        <v>1</v>
      </c>
      <c r="F216">
        <v>0</v>
      </c>
      <c r="G216">
        <v>0</v>
      </c>
      <c r="H216">
        <v>1</v>
      </c>
      <c r="I216">
        <v>0</v>
      </c>
      <c r="J216" s="12">
        <v>57</v>
      </c>
      <c r="K216" s="12">
        <v>5701</v>
      </c>
      <c r="L216" s="12" t="s">
        <v>1701</v>
      </c>
      <c r="M216">
        <v>570102</v>
      </c>
      <c r="N216">
        <v>1301</v>
      </c>
      <c r="O216">
        <v>1</v>
      </c>
      <c r="P216">
        <v>0</v>
      </c>
      <c r="Q216">
        <v>0</v>
      </c>
      <c r="R216" t="s">
        <v>1721</v>
      </c>
      <c r="S216" t="s">
        <v>46</v>
      </c>
      <c r="T216" s="6">
        <v>0</v>
      </c>
      <c r="U216" s="6">
        <v>455.93</v>
      </c>
      <c r="V216" s="6">
        <v>0</v>
      </c>
      <c r="W216" s="6">
        <v>0</v>
      </c>
      <c r="X216" s="6">
        <v>455.93</v>
      </c>
      <c r="Y216" s="6">
        <v>0</v>
      </c>
      <c r="Z216" s="6">
        <v>0</v>
      </c>
      <c r="AA216" s="6">
        <v>0</v>
      </c>
    </row>
    <row r="217" spans="1:27" x14ac:dyDescent="0.25">
      <c r="A217">
        <v>2025</v>
      </c>
      <c r="B217">
        <v>590</v>
      </c>
      <c r="C217">
        <v>9999</v>
      </c>
      <c r="D217">
        <v>0</v>
      </c>
      <c r="E217">
        <v>1</v>
      </c>
      <c r="F217">
        <v>0</v>
      </c>
      <c r="G217">
        <v>0</v>
      </c>
      <c r="H217">
        <v>1</v>
      </c>
      <c r="I217">
        <v>0</v>
      </c>
      <c r="J217" s="12">
        <v>57</v>
      </c>
      <c r="K217" s="12">
        <v>5701</v>
      </c>
      <c r="L217" s="12" t="s">
        <v>1701</v>
      </c>
      <c r="M217">
        <v>570102</v>
      </c>
      <c r="N217">
        <v>1301</v>
      </c>
      <c r="O217">
        <v>2</v>
      </c>
      <c r="P217">
        <v>0</v>
      </c>
      <c r="Q217">
        <v>0</v>
      </c>
      <c r="R217" t="s">
        <v>1721</v>
      </c>
      <c r="S217" t="s">
        <v>46</v>
      </c>
      <c r="T217" s="6">
        <v>372.2</v>
      </c>
      <c r="U217" s="6">
        <v>0</v>
      </c>
      <c r="V217" s="6">
        <v>0</v>
      </c>
      <c r="W217" s="6">
        <v>0</v>
      </c>
      <c r="X217" s="6">
        <v>0</v>
      </c>
      <c r="Y217" s="6">
        <v>0</v>
      </c>
      <c r="Z217" s="6">
        <v>0</v>
      </c>
      <c r="AA217" s="6">
        <v>0</v>
      </c>
    </row>
    <row r="218" spans="1:27" x14ac:dyDescent="0.25">
      <c r="A218">
        <v>2025</v>
      </c>
      <c r="B218">
        <v>590</v>
      </c>
      <c r="C218">
        <v>9999</v>
      </c>
      <c r="D218">
        <v>0</v>
      </c>
      <c r="E218">
        <v>1</v>
      </c>
      <c r="F218">
        <v>0</v>
      </c>
      <c r="G218">
        <v>0</v>
      </c>
      <c r="H218">
        <v>1</v>
      </c>
      <c r="I218">
        <v>0</v>
      </c>
      <c r="J218" s="12">
        <v>57</v>
      </c>
      <c r="K218" s="12">
        <v>5701</v>
      </c>
      <c r="L218" s="12" t="s">
        <v>1701</v>
      </c>
      <c r="M218">
        <v>570102</v>
      </c>
      <c r="N218">
        <v>1701</v>
      </c>
      <c r="O218">
        <v>1</v>
      </c>
      <c r="P218">
        <v>0</v>
      </c>
      <c r="Q218">
        <v>0</v>
      </c>
      <c r="R218" t="s">
        <v>1721</v>
      </c>
      <c r="S218" t="s">
        <v>48</v>
      </c>
      <c r="T218" s="6">
        <v>0</v>
      </c>
      <c r="U218" s="6">
        <v>13331.48</v>
      </c>
      <c r="V218" s="6">
        <v>0</v>
      </c>
      <c r="W218" s="6">
        <v>130</v>
      </c>
      <c r="X218" s="6">
        <v>3996.48</v>
      </c>
      <c r="Y218" s="6">
        <v>3996.48</v>
      </c>
      <c r="Z218" s="6">
        <v>3996.48</v>
      </c>
      <c r="AA218" s="6">
        <v>9205</v>
      </c>
    </row>
    <row r="219" spans="1:27" x14ac:dyDescent="0.25">
      <c r="A219">
        <v>2025</v>
      </c>
      <c r="B219">
        <v>590</v>
      </c>
      <c r="C219">
        <v>9999</v>
      </c>
      <c r="D219">
        <v>0</v>
      </c>
      <c r="E219">
        <v>1</v>
      </c>
      <c r="F219">
        <v>0</v>
      </c>
      <c r="G219">
        <v>0</v>
      </c>
      <c r="H219">
        <v>1</v>
      </c>
      <c r="I219">
        <v>0</v>
      </c>
      <c r="J219" s="12">
        <v>57</v>
      </c>
      <c r="K219" s="12">
        <v>5701</v>
      </c>
      <c r="L219" s="12" t="s">
        <v>1701</v>
      </c>
      <c r="M219">
        <v>570102</v>
      </c>
      <c r="N219">
        <v>1701</v>
      </c>
      <c r="O219">
        <v>2</v>
      </c>
      <c r="P219">
        <v>0</v>
      </c>
      <c r="Q219">
        <v>0</v>
      </c>
      <c r="R219" t="s">
        <v>1721</v>
      </c>
      <c r="S219" t="s">
        <v>48</v>
      </c>
      <c r="T219" s="6">
        <v>12651.53</v>
      </c>
      <c r="U219" s="6">
        <v>0</v>
      </c>
      <c r="V219" s="6">
        <v>0</v>
      </c>
      <c r="W219" s="6">
        <v>0</v>
      </c>
      <c r="X219" s="6">
        <v>0</v>
      </c>
      <c r="Y219" s="6">
        <v>0</v>
      </c>
      <c r="Z219" s="6">
        <v>0</v>
      </c>
      <c r="AA219" s="6">
        <v>0</v>
      </c>
    </row>
    <row r="220" spans="1:27" x14ac:dyDescent="0.25">
      <c r="A220">
        <v>2025</v>
      </c>
      <c r="B220">
        <v>590</v>
      </c>
      <c r="C220">
        <v>9999</v>
      </c>
      <c r="D220">
        <v>0</v>
      </c>
      <c r="E220">
        <v>1</v>
      </c>
      <c r="F220">
        <v>0</v>
      </c>
      <c r="G220">
        <v>0</v>
      </c>
      <c r="H220">
        <v>1</v>
      </c>
      <c r="I220">
        <v>0</v>
      </c>
      <c r="J220" s="12">
        <v>57</v>
      </c>
      <c r="K220" s="12">
        <v>5702</v>
      </c>
      <c r="L220" s="12" t="s">
        <v>1700</v>
      </c>
      <c r="M220">
        <v>570201</v>
      </c>
      <c r="N220">
        <v>601</v>
      </c>
      <c r="O220">
        <v>1</v>
      </c>
      <c r="P220">
        <v>0</v>
      </c>
      <c r="Q220">
        <v>0</v>
      </c>
      <c r="R220" t="s">
        <v>1721</v>
      </c>
      <c r="S220" t="s">
        <v>32</v>
      </c>
      <c r="T220" s="6">
        <v>0</v>
      </c>
      <c r="U220" s="6">
        <v>1000</v>
      </c>
      <c r="V220" s="6">
        <v>0</v>
      </c>
      <c r="W220" s="6">
        <v>0</v>
      </c>
      <c r="X220" s="6">
        <v>0</v>
      </c>
      <c r="Y220" s="6">
        <v>0</v>
      </c>
      <c r="Z220" s="6">
        <v>0</v>
      </c>
      <c r="AA220" s="6">
        <v>1000</v>
      </c>
    </row>
    <row r="221" spans="1:27" x14ac:dyDescent="0.25">
      <c r="A221">
        <v>2025</v>
      </c>
      <c r="B221">
        <v>590</v>
      </c>
      <c r="C221">
        <v>9999</v>
      </c>
      <c r="D221">
        <v>0</v>
      </c>
      <c r="E221">
        <v>1</v>
      </c>
      <c r="F221">
        <v>0</v>
      </c>
      <c r="G221">
        <v>0</v>
      </c>
      <c r="H221">
        <v>1</v>
      </c>
      <c r="I221">
        <v>0</v>
      </c>
      <c r="J221" s="12">
        <v>57</v>
      </c>
      <c r="K221" s="12">
        <v>5702</v>
      </c>
      <c r="L221" s="12" t="s">
        <v>1700</v>
      </c>
      <c r="M221">
        <v>570201</v>
      </c>
      <c r="N221">
        <v>601</v>
      </c>
      <c r="O221">
        <v>2</v>
      </c>
      <c r="P221">
        <v>0</v>
      </c>
      <c r="Q221">
        <v>0</v>
      </c>
      <c r="R221" t="s">
        <v>1721</v>
      </c>
      <c r="S221" t="s">
        <v>32</v>
      </c>
      <c r="T221" s="6">
        <v>1242.43</v>
      </c>
      <c r="U221" s="6">
        <v>0</v>
      </c>
      <c r="V221" s="6">
        <v>0</v>
      </c>
      <c r="W221" s="6">
        <v>0</v>
      </c>
      <c r="X221" s="6">
        <v>0</v>
      </c>
      <c r="Y221" s="6">
        <v>0</v>
      </c>
      <c r="Z221" s="6">
        <v>0</v>
      </c>
      <c r="AA221" s="6">
        <v>0</v>
      </c>
    </row>
    <row r="222" spans="1:27" x14ac:dyDescent="0.25">
      <c r="A222">
        <v>2025</v>
      </c>
      <c r="B222">
        <v>590</v>
      </c>
      <c r="C222">
        <v>9999</v>
      </c>
      <c r="D222">
        <v>0</v>
      </c>
      <c r="E222">
        <v>1</v>
      </c>
      <c r="F222">
        <v>0</v>
      </c>
      <c r="G222">
        <v>0</v>
      </c>
      <c r="H222">
        <v>1</v>
      </c>
      <c r="I222">
        <v>0</v>
      </c>
      <c r="J222" s="12">
        <v>57</v>
      </c>
      <c r="K222" s="12">
        <v>5702</v>
      </c>
      <c r="L222" s="12" t="s">
        <v>1700</v>
      </c>
      <c r="M222">
        <v>570201</v>
      </c>
      <c r="N222">
        <v>1701</v>
      </c>
      <c r="O222">
        <v>1</v>
      </c>
      <c r="P222">
        <v>0</v>
      </c>
      <c r="Q222">
        <v>0</v>
      </c>
      <c r="R222" t="s">
        <v>1721</v>
      </c>
      <c r="S222" t="s">
        <v>48</v>
      </c>
      <c r="T222" s="6">
        <v>0</v>
      </c>
      <c r="U222" s="6">
        <v>51000</v>
      </c>
      <c r="V222" s="6">
        <v>0</v>
      </c>
      <c r="W222" s="6">
        <v>47804.22</v>
      </c>
      <c r="X222" s="6">
        <v>0</v>
      </c>
      <c r="Y222" s="6">
        <v>0</v>
      </c>
      <c r="Z222" s="6">
        <v>0</v>
      </c>
      <c r="AA222" s="6">
        <v>3195.78</v>
      </c>
    </row>
    <row r="223" spans="1:27" x14ac:dyDescent="0.25">
      <c r="A223">
        <v>2025</v>
      </c>
      <c r="B223">
        <v>590</v>
      </c>
      <c r="C223">
        <v>9999</v>
      </c>
      <c r="D223">
        <v>0</v>
      </c>
      <c r="E223">
        <v>1</v>
      </c>
      <c r="F223">
        <v>0</v>
      </c>
      <c r="G223">
        <v>0</v>
      </c>
      <c r="H223">
        <v>1</v>
      </c>
      <c r="I223">
        <v>0</v>
      </c>
      <c r="J223" s="12">
        <v>57</v>
      </c>
      <c r="K223" s="12">
        <v>5702</v>
      </c>
      <c r="L223" s="12" t="s">
        <v>1700</v>
      </c>
      <c r="M223">
        <v>570201</v>
      </c>
      <c r="N223">
        <v>1701</v>
      </c>
      <c r="O223">
        <v>2</v>
      </c>
      <c r="P223">
        <v>0</v>
      </c>
      <c r="Q223">
        <v>0</v>
      </c>
      <c r="R223" t="s">
        <v>1721</v>
      </c>
      <c r="S223" t="s">
        <v>48</v>
      </c>
      <c r="T223" s="6">
        <v>40551.93</v>
      </c>
      <c r="U223" s="6">
        <v>150</v>
      </c>
      <c r="V223" s="6">
        <v>0</v>
      </c>
      <c r="W223" s="6">
        <v>0</v>
      </c>
      <c r="X223" s="6">
        <v>0</v>
      </c>
      <c r="Y223" s="6">
        <v>0</v>
      </c>
      <c r="Z223" s="6">
        <v>0</v>
      </c>
      <c r="AA223" s="6">
        <v>150</v>
      </c>
    </row>
    <row r="224" spans="1:27" x14ac:dyDescent="0.25">
      <c r="A224">
        <v>2025</v>
      </c>
      <c r="B224">
        <v>590</v>
      </c>
      <c r="C224">
        <v>9999</v>
      </c>
      <c r="D224">
        <v>0</v>
      </c>
      <c r="E224">
        <v>1</v>
      </c>
      <c r="F224">
        <v>0</v>
      </c>
      <c r="G224">
        <v>0</v>
      </c>
      <c r="H224">
        <v>1</v>
      </c>
      <c r="I224">
        <v>0</v>
      </c>
      <c r="J224" s="12">
        <v>57</v>
      </c>
      <c r="K224" s="12">
        <v>5702</v>
      </c>
      <c r="L224" s="12" t="s">
        <v>1700</v>
      </c>
      <c r="M224">
        <v>570206</v>
      </c>
      <c r="N224">
        <v>1701</v>
      </c>
      <c r="O224">
        <v>1</v>
      </c>
      <c r="P224">
        <v>0</v>
      </c>
      <c r="Q224">
        <v>0</v>
      </c>
      <c r="R224" t="s">
        <v>1721</v>
      </c>
      <c r="S224" t="s">
        <v>48</v>
      </c>
      <c r="T224" s="6">
        <v>0</v>
      </c>
      <c r="U224" s="6">
        <v>2300</v>
      </c>
      <c r="V224" s="6">
        <v>0</v>
      </c>
      <c r="W224" s="6">
        <v>90.2</v>
      </c>
      <c r="X224" s="6">
        <v>109.8</v>
      </c>
      <c r="Y224" s="6">
        <v>109.8</v>
      </c>
      <c r="Z224" s="6">
        <v>109.8</v>
      </c>
      <c r="AA224" s="6">
        <v>2100</v>
      </c>
    </row>
    <row r="225" spans="1:28" x14ac:dyDescent="0.25">
      <c r="A225">
        <v>2025</v>
      </c>
      <c r="B225">
        <v>590</v>
      </c>
      <c r="C225">
        <v>9999</v>
      </c>
      <c r="D225">
        <v>0</v>
      </c>
      <c r="E225">
        <v>1</v>
      </c>
      <c r="F225">
        <v>0</v>
      </c>
      <c r="G225">
        <v>0</v>
      </c>
      <c r="H225">
        <v>1</v>
      </c>
      <c r="I225">
        <v>0</v>
      </c>
      <c r="J225" s="12">
        <v>57</v>
      </c>
      <c r="K225" s="12">
        <v>5702</v>
      </c>
      <c r="L225" s="12" t="s">
        <v>1700</v>
      </c>
      <c r="M225">
        <v>570206</v>
      </c>
      <c r="N225">
        <v>1701</v>
      </c>
      <c r="O225">
        <v>2</v>
      </c>
      <c r="P225">
        <v>0</v>
      </c>
      <c r="Q225">
        <v>0</v>
      </c>
      <c r="R225" t="s">
        <v>1721</v>
      </c>
      <c r="S225" t="s">
        <v>48</v>
      </c>
      <c r="T225" s="6">
        <v>796.19</v>
      </c>
      <c r="U225" s="6">
        <v>0</v>
      </c>
      <c r="V225" s="6">
        <v>0</v>
      </c>
      <c r="W225" s="6">
        <v>0</v>
      </c>
      <c r="X225" s="6">
        <v>0</v>
      </c>
      <c r="Y225" s="6">
        <v>0</v>
      </c>
      <c r="Z225" s="6">
        <v>0</v>
      </c>
      <c r="AA225" s="6">
        <v>0</v>
      </c>
    </row>
    <row r="226" spans="1:28" x14ac:dyDescent="0.25">
      <c r="A226">
        <v>2025</v>
      </c>
      <c r="B226">
        <v>590</v>
      </c>
      <c r="C226">
        <v>9999</v>
      </c>
      <c r="D226">
        <v>0</v>
      </c>
      <c r="E226">
        <v>1</v>
      </c>
      <c r="F226">
        <v>0</v>
      </c>
      <c r="G226">
        <v>0</v>
      </c>
      <c r="H226">
        <v>1</v>
      </c>
      <c r="I226">
        <v>0</v>
      </c>
      <c r="J226" s="12">
        <v>58</v>
      </c>
      <c r="K226" s="12">
        <v>5802</v>
      </c>
      <c r="L226" s="12" t="s">
        <v>1699</v>
      </c>
      <c r="M226">
        <v>580209</v>
      </c>
      <c r="N226">
        <v>1700</v>
      </c>
      <c r="O226">
        <v>1</v>
      </c>
      <c r="P226">
        <v>0</v>
      </c>
      <c r="Q226">
        <v>0</v>
      </c>
      <c r="R226" t="s">
        <v>1721</v>
      </c>
      <c r="S226" t="s">
        <v>27</v>
      </c>
      <c r="T226" s="6">
        <v>23150.77</v>
      </c>
      <c r="U226" s="6">
        <v>23150.77</v>
      </c>
      <c r="V226" s="6">
        <v>0</v>
      </c>
      <c r="W226" s="6">
        <v>19872.189999999999</v>
      </c>
      <c r="X226" s="6">
        <v>3278.58</v>
      </c>
      <c r="Y226" s="6">
        <v>3278.58</v>
      </c>
      <c r="Z226" s="6">
        <v>3278.58</v>
      </c>
      <c r="AA226" s="6">
        <v>0</v>
      </c>
    </row>
    <row r="227" spans="1:28" x14ac:dyDescent="0.25">
      <c r="A227">
        <v>2025</v>
      </c>
      <c r="B227">
        <v>590</v>
      </c>
      <c r="C227">
        <v>9999</v>
      </c>
      <c r="D227">
        <v>0</v>
      </c>
      <c r="E227">
        <v>1</v>
      </c>
      <c r="F227">
        <v>0</v>
      </c>
      <c r="G227">
        <v>0</v>
      </c>
      <c r="H227">
        <v>1</v>
      </c>
      <c r="I227">
        <v>0</v>
      </c>
      <c r="J227" s="12">
        <v>84</v>
      </c>
      <c r="K227" s="12">
        <v>8401</v>
      </c>
      <c r="L227" s="12" t="s">
        <v>1698</v>
      </c>
      <c r="M227">
        <v>840103</v>
      </c>
      <c r="N227">
        <v>1701</v>
      </c>
      <c r="O227">
        <v>1</v>
      </c>
      <c r="P227">
        <v>0</v>
      </c>
      <c r="Q227">
        <v>0</v>
      </c>
      <c r="R227" t="s">
        <v>1721</v>
      </c>
      <c r="S227" t="s">
        <v>48</v>
      </c>
      <c r="T227" s="6">
        <v>0</v>
      </c>
      <c r="U227" s="6">
        <v>26585.7</v>
      </c>
      <c r="V227" s="6">
        <v>0</v>
      </c>
      <c r="W227" s="6">
        <v>0</v>
      </c>
      <c r="X227" s="6">
        <v>26585.7</v>
      </c>
      <c r="Y227" s="6">
        <v>26585.7</v>
      </c>
      <c r="Z227" s="6">
        <v>3467.7</v>
      </c>
      <c r="AA227" s="6">
        <v>0</v>
      </c>
    </row>
    <row r="228" spans="1:28" x14ac:dyDescent="0.25">
      <c r="A228">
        <v>2025</v>
      </c>
      <c r="B228">
        <v>590</v>
      </c>
      <c r="C228">
        <v>9999</v>
      </c>
      <c r="D228">
        <v>0</v>
      </c>
      <c r="E228">
        <v>1</v>
      </c>
      <c r="F228">
        <v>0</v>
      </c>
      <c r="G228">
        <v>0</v>
      </c>
      <c r="H228">
        <v>1</v>
      </c>
      <c r="I228">
        <v>0</v>
      </c>
      <c r="J228" s="12">
        <v>84</v>
      </c>
      <c r="K228" s="12">
        <v>8401</v>
      </c>
      <c r="L228" s="12" t="s">
        <v>1698</v>
      </c>
      <c r="M228">
        <v>840107</v>
      </c>
      <c r="N228">
        <v>1701</v>
      </c>
      <c r="O228">
        <v>1</v>
      </c>
      <c r="P228">
        <v>0</v>
      </c>
      <c r="Q228">
        <v>0</v>
      </c>
      <c r="R228" t="s">
        <v>1721</v>
      </c>
      <c r="S228" t="s">
        <v>48</v>
      </c>
      <c r="T228" s="6">
        <v>0</v>
      </c>
      <c r="U228" s="6">
        <v>7514.49</v>
      </c>
      <c r="V228" s="6">
        <v>0</v>
      </c>
      <c r="W228" s="6">
        <v>0</v>
      </c>
      <c r="X228" s="6">
        <v>7514.49</v>
      </c>
      <c r="Y228" s="6">
        <v>0</v>
      </c>
      <c r="Z228" s="6">
        <v>0</v>
      </c>
      <c r="AA228" s="6">
        <v>0</v>
      </c>
    </row>
    <row r="229" spans="1:28" x14ac:dyDescent="0.25">
      <c r="A229">
        <v>2025</v>
      </c>
      <c r="B229">
        <v>590</v>
      </c>
      <c r="C229">
        <v>9999</v>
      </c>
      <c r="D229">
        <v>0</v>
      </c>
      <c r="E229">
        <v>1</v>
      </c>
      <c r="F229">
        <v>0</v>
      </c>
      <c r="G229">
        <v>0</v>
      </c>
      <c r="H229">
        <v>1</v>
      </c>
      <c r="I229">
        <v>0</v>
      </c>
      <c r="J229" s="12">
        <v>84</v>
      </c>
      <c r="K229" s="12">
        <v>8404</v>
      </c>
      <c r="L229" s="12" t="s">
        <v>1697</v>
      </c>
      <c r="M229">
        <v>840402</v>
      </c>
      <c r="N229">
        <v>1701</v>
      </c>
      <c r="O229">
        <v>1</v>
      </c>
      <c r="P229">
        <v>0</v>
      </c>
      <c r="Q229">
        <v>0</v>
      </c>
      <c r="R229" t="s">
        <v>1721</v>
      </c>
      <c r="S229" t="s">
        <v>48</v>
      </c>
      <c r="T229" s="6">
        <v>0</v>
      </c>
      <c r="U229" s="6">
        <v>37895.72</v>
      </c>
      <c r="V229" s="6">
        <v>0</v>
      </c>
      <c r="W229" s="6">
        <v>0</v>
      </c>
      <c r="X229" s="6">
        <v>37895.72</v>
      </c>
      <c r="Y229" s="6">
        <v>0</v>
      </c>
      <c r="Z229" s="6">
        <v>0</v>
      </c>
      <c r="AA229" s="6">
        <v>0</v>
      </c>
    </row>
    <row r="230" spans="1:28" x14ac:dyDescent="0.25">
      <c r="A230">
        <v>2025</v>
      </c>
      <c r="B230">
        <v>590</v>
      </c>
      <c r="C230">
        <v>9999</v>
      </c>
      <c r="D230">
        <v>0</v>
      </c>
      <c r="E230">
        <v>1</v>
      </c>
      <c r="F230">
        <v>0</v>
      </c>
      <c r="G230">
        <v>1</v>
      </c>
      <c r="H230">
        <v>1</v>
      </c>
      <c r="I230">
        <v>0</v>
      </c>
      <c r="J230" s="12">
        <v>73</v>
      </c>
      <c r="K230" s="12">
        <v>7306</v>
      </c>
      <c r="L230" s="12" t="s">
        <v>1699</v>
      </c>
      <c r="M230">
        <v>730601</v>
      </c>
      <c r="N230">
        <v>1701</v>
      </c>
      <c r="O230">
        <v>202</v>
      </c>
      <c r="P230">
        <v>2002</v>
      </c>
      <c r="Q230">
        <v>5079</v>
      </c>
      <c r="R230" t="s">
        <v>1721</v>
      </c>
      <c r="S230" t="s">
        <v>48</v>
      </c>
      <c r="T230" s="6">
        <v>0</v>
      </c>
      <c r="U230" s="6">
        <v>2105933.25</v>
      </c>
      <c r="V230" s="6">
        <v>0</v>
      </c>
      <c r="W230" s="6">
        <v>1947473.29</v>
      </c>
      <c r="X230" s="6">
        <v>68665.960000000006</v>
      </c>
      <c r="Y230" s="6">
        <v>10564</v>
      </c>
      <c r="Z230" s="6">
        <v>10564</v>
      </c>
      <c r="AA230" s="6">
        <v>89794</v>
      </c>
      <c r="AB230" s="1">
        <v>1.9590000000003799E+18</v>
      </c>
    </row>
    <row r="231" spans="1:28" x14ac:dyDescent="0.25">
      <c r="A231">
        <v>2025</v>
      </c>
      <c r="B231">
        <v>590</v>
      </c>
      <c r="C231">
        <v>9999</v>
      </c>
      <c r="D231">
        <v>0</v>
      </c>
      <c r="E231">
        <v>1</v>
      </c>
      <c r="F231">
        <v>0</v>
      </c>
      <c r="G231">
        <v>1</v>
      </c>
      <c r="H231">
        <v>1</v>
      </c>
      <c r="I231">
        <v>0</v>
      </c>
      <c r="J231" s="12">
        <v>73</v>
      </c>
      <c r="K231" s="12">
        <v>7306</v>
      </c>
      <c r="L231" s="12" t="s">
        <v>1699</v>
      </c>
      <c r="M231">
        <v>730612</v>
      </c>
      <c r="N231">
        <v>1701</v>
      </c>
      <c r="O231">
        <v>202</v>
      </c>
      <c r="P231">
        <v>2002</v>
      </c>
      <c r="Q231">
        <v>5079</v>
      </c>
      <c r="R231" t="s">
        <v>1721</v>
      </c>
      <c r="S231" t="s">
        <v>48</v>
      </c>
      <c r="T231" s="6">
        <v>0</v>
      </c>
      <c r="U231" s="6">
        <v>45000</v>
      </c>
      <c r="V231" s="6">
        <v>0</v>
      </c>
      <c r="W231" s="6">
        <v>45000</v>
      </c>
      <c r="X231" s="6">
        <v>0</v>
      </c>
      <c r="Y231" s="6">
        <v>0</v>
      </c>
      <c r="Z231" s="6">
        <v>0</v>
      </c>
      <c r="AA231" s="6">
        <v>0</v>
      </c>
      <c r="AB231" s="1">
        <v>1.9590000000003799E+18</v>
      </c>
    </row>
    <row r="232" spans="1:28" x14ac:dyDescent="0.25">
      <c r="A232">
        <v>2025</v>
      </c>
      <c r="B232">
        <v>590</v>
      </c>
      <c r="C232">
        <v>9999</v>
      </c>
      <c r="D232">
        <v>0</v>
      </c>
      <c r="E232">
        <v>1</v>
      </c>
      <c r="F232">
        <v>0</v>
      </c>
      <c r="G232">
        <v>1</v>
      </c>
      <c r="H232">
        <v>1</v>
      </c>
      <c r="I232">
        <v>0</v>
      </c>
      <c r="J232" s="12">
        <v>84</v>
      </c>
      <c r="K232" s="12">
        <v>8401</v>
      </c>
      <c r="L232" s="12" t="s">
        <v>1698</v>
      </c>
      <c r="M232">
        <v>840107</v>
      </c>
      <c r="N232">
        <v>1701</v>
      </c>
      <c r="O232">
        <v>202</v>
      </c>
      <c r="P232">
        <v>2002</v>
      </c>
      <c r="Q232">
        <v>5079</v>
      </c>
      <c r="R232" t="s">
        <v>1721</v>
      </c>
      <c r="S232" t="s">
        <v>48</v>
      </c>
      <c r="T232" s="6">
        <v>0</v>
      </c>
      <c r="U232" s="6">
        <v>71994.23</v>
      </c>
      <c r="V232" s="6">
        <v>0</v>
      </c>
      <c r="W232" s="6">
        <v>0</v>
      </c>
      <c r="X232" s="6">
        <v>0</v>
      </c>
      <c r="Y232" s="6">
        <v>0</v>
      </c>
      <c r="Z232" s="6">
        <v>0</v>
      </c>
      <c r="AA232" s="6">
        <v>71994.23</v>
      </c>
      <c r="AB232" s="1">
        <v>1.9590000000003799E+18</v>
      </c>
    </row>
    <row r="233" spans="1:28" x14ac:dyDescent="0.25">
      <c r="A233">
        <v>2025</v>
      </c>
      <c r="B233">
        <v>590</v>
      </c>
      <c r="C233">
        <v>9999</v>
      </c>
      <c r="D233">
        <v>0</v>
      </c>
      <c r="E233">
        <v>1</v>
      </c>
      <c r="F233">
        <v>0</v>
      </c>
      <c r="G233">
        <v>1</v>
      </c>
      <c r="H233">
        <v>4</v>
      </c>
      <c r="I233">
        <v>0</v>
      </c>
      <c r="J233" s="12">
        <v>73</v>
      </c>
      <c r="K233" s="12">
        <v>7302</v>
      </c>
      <c r="L233" s="12" t="s">
        <v>1699</v>
      </c>
      <c r="M233">
        <v>730243</v>
      </c>
      <c r="N233">
        <v>1701</v>
      </c>
      <c r="O233">
        <v>202</v>
      </c>
      <c r="P233">
        <v>9999</v>
      </c>
      <c r="Q233">
        <v>9999</v>
      </c>
      <c r="R233" t="s">
        <v>1721</v>
      </c>
      <c r="S233" t="s">
        <v>48</v>
      </c>
      <c r="T233" s="6">
        <v>0</v>
      </c>
      <c r="U233" s="6">
        <v>0</v>
      </c>
      <c r="V233" s="6">
        <v>0</v>
      </c>
      <c r="W233" s="6">
        <v>0</v>
      </c>
      <c r="X233" s="6">
        <v>0</v>
      </c>
      <c r="Y233" s="6">
        <v>0</v>
      </c>
      <c r="Z233" s="6">
        <v>0</v>
      </c>
      <c r="AA233" s="6">
        <v>0</v>
      </c>
      <c r="AB233" s="1">
        <v>1.9590000000003799E+18</v>
      </c>
    </row>
    <row r="234" spans="1:28" x14ac:dyDescent="0.25">
      <c r="A234">
        <v>2025</v>
      </c>
      <c r="B234">
        <v>590</v>
      </c>
      <c r="C234">
        <v>9999</v>
      </c>
      <c r="D234">
        <v>0</v>
      </c>
      <c r="E234">
        <v>1</v>
      </c>
      <c r="F234">
        <v>0</v>
      </c>
      <c r="G234">
        <v>1</v>
      </c>
      <c r="H234">
        <v>4</v>
      </c>
      <c r="I234">
        <v>0</v>
      </c>
      <c r="J234" s="12">
        <v>73</v>
      </c>
      <c r="K234" s="12">
        <v>7304</v>
      </c>
      <c r="L234" s="12" t="s">
        <v>1699</v>
      </c>
      <c r="M234">
        <v>730402</v>
      </c>
      <c r="N234">
        <v>1701</v>
      </c>
      <c r="O234">
        <v>202</v>
      </c>
      <c r="P234">
        <v>2002</v>
      </c>
      <c r="Q234">
        <v>5079</v>
      </c>
      <c r="R234" t="s">
        <v>1721</v>
      </c>
      <c r="S234" t="s">
        <v>48</v>
      </c>
      <c r="T234" s="6">
        <v>2473471.4500000002</v>
      </c>
      <c r="U234" s="6">
        <v>93125.34</v>
      </c>
      <c r="V234" s="6">
        <v>0</v>
      </c>
      <c r="W234" s="6">
        <v>0</v>
      </c>
      <c r="X234" s="6">
        <v>19523.36</v>
      </c>
      <c r="Y234" s="6">
        <v>19523.349999999999</v>
      </c>
      <c r="Z234" s="6">
        <v>3445.3</v>
      </c>
      <c r="AA234" s="6">
        <v>73601.98</v>
      </c>
      <c r="AB234" s="1">
        <v>1.9590000000003799E+18</v>
      </c>
    </row>
    <row r="235" spans="1:28" x14ac:dyDescent="0.25">
      <c r="A235">
        <v>2025</v>
      </c>
      <c r="B235">
        <v>590</v>
      </c>
      <c r="C235">
        <v>9999</v>
      </c>
      <c r="D235">
        <v>0</v>
      </c>
      <c r="E235">
        <v>1</v>
      </c>
      <c r="F235">
        <v>0</v>
      </c>
      <c r="G235">
        <v>1</v>
      </c>
      <c r="H235">
        <v>4</v>
      </c>
      <c r="I235">
        <v>0</v>
      </c>
      <c r="J235" s="12">
        <v>73</v>
      </c>
      <c r="K235" s="12">
        <v>7304</v>
      </c>
      <c r="L235" s="12" t="s">
        <v>1699</v>
      </c>
      <c r="M235">
        <v>730402</v>
      </c>
      <c r="N235">
        <v>1701</v>
      </c>
      <c r="O235">
        <v>998</v>
      </c>
      <c r="P235">
        <v>0</v>
      </c>
      <c r="Q235">
        <v>0</v>
      </c>
      <c r="R235" t="s">
        <v>1721</v>
      </c>
      <c r="S235" t="s">
        <v>48</v>
      </c>
      <c r="T235" s="6">
        <v>0</v>
      </c>
      <c r="U235" s="6">
        <v>6890.59</v>
      </c>
      <c r="V235" s="6">
        <v>0</v>
      </c>
      <c r="W235" s="6">
        <v>0</v>
      </c>
      <c r="X235" s="6">
        <v>6890.59</v>
      </c>
      <c r="Y235" s="6">
        <v>6890.59</v>
      </c>
      <c r="Z235" s="6">
        <v>0</v>
      </c>
      <c r="AA235" s="6">
        <v>0</v>
      </c>
      <c r="AB235" s="1">
        <v>1.9590000000003799E+18</v>
      </c>
    </row>
    <row r="236" spans="1:28" x14ac:dyDescent="0.25">
      <c r="A236">
        <v>2025</v>
      </c>
      <c r="B236">
        <v>590</v>
      </c>
      <c r="C236">
        <v>9999</v>
      </c>
      <c r="D236">
        <v>0</v>
      </c>
      <c r="E236">
        <v>1</v>
      </c>
      <c r="F236">
        <v>0</v>
      </c>
      <c r="G236">
        <v>1</v>
      </c>
      <c r="H236">
        <v>4</v>
      </c>
      <c r="I236">
        <v>0</v>
      </c>
      <c r="J236" s="12">
        <v>73</v>
      </c>
      <c r="K236" s="12">
        <v>7304</v>
      </c>
      <c r="L236" s="12" t="s">
        <v>1699</v>
      </c>
      <c r="M236">
        <v>730417</v>
      </c>
      <c r="N236">
        <v>1701</v>
      </c>
      <c r="O236">
        <v>202</v>
      </c>
      <c r="P236">
        <v>2002</v>
      </c>
      <c r="Q236">
        <v>5079</v>
      </c>
      <c r="R236" t="s">
        <v>1721</v>
      </c>
      <c r="S236" t="s">
        <v>48</v>
      </c>
      <c r="T236" s="6">
        <v>0</v>
      </c>
      <c r="U236" s="6">
        <v>31583.25</v>
      </c>
      <c r="V236" s="6">
        <v>0</v>
      </c>
      <c r="W236" s="6">
        <v>0</v>
      </c>
      <c r="X236" s="6">
        <v>0</v>
      </c>
      <c r="Y236" s="6">
        <v>0</v>
      </c>
      <c r="Z236" s="6">
        <v>0</v>
      </c>
      <c r="AA236" s="6">
        <v>31583.25</v>
      </c>
      <c r="AB236" s="1">
        <v>1.9590000000003799E+18</v>
      </c>
    </row>
    <row r="237" spans="1:28" x14ac:dyDescent="0.25">
      <c r="A237">
        <v>2025</v>
      </c>
      <c r="B237">
        <v>590</v>
      </c>
      <c r="C237">
        <v>9999</v>
      </c>
      <c r="D237">
        <v>0</v>
      </c>
      <c r="E237">
        <v>1</v>
      </c>
      <c r="F237">
        <v>0</v>
      </c>
      <c r="G237">
        <v>1</v>
      </c>
      <c r="H237">
        <v>4</v>
      </c>
      <c r="I237">
        <v>0</v>
      </c>
      <c r="J237" s="12">
        <v>73</v>
      </c>
      <c r="K237" s="12">
        <v>7304</v>
      </c>
      <c r="L237" s="12" t="s">
        <v>1699</v>
      </c>
      <c r="M237">
        <v>730417</v>
      </c>
      <c r="N237">
        <v>1701</v>
      </c>
      <c r="O237">
        <v>998</v>
      </c>
      <c r="P237">
        <v>0</v>
      </c>
      <c r="Q237">
        <v>0</v>
      </c>
      <c r="R237" t="s">
        <v>1721</v>
      </c>
      <c r="S237" t="s">
        <v>48</v>
      </c>
      <c r="T237" s="6">
        <v>0</v>
      </c>
      <c r="U237" s="6">
        <v>0</v>
      </c>
      <c r="V237" s="6">
        <v>0</v>
      </c>
      <c r="W237" s="6">
        <v>0</v>
      </c>
      <c r="X237" s="6">
        <v>0</v>
      </c>
      <c r="Y237" s="6">
        <v>0</v>
      </c>
      <c r="Z237" s="6">
        <v>0</v>
      </c>
      <c r="AA237" s="6">
        <v>0</v>
      </c>
      <c r="AB237" s="1">
        <v>1.9590000000003799E+18</v>
      </c>
    </row>
    <row r="238" spans="1:28" x14ac:dyDescent="0.25">
      <c r="A238">
        <v>2025</v>
      </c>
      <c r="B238">
        <v>590</v>
      </c>
      <c r="C238">
        <v>9999</v>
      </c>
      <c r="D238">
        <v>0</v>
      </c>
      <c r="E238">
        <v>1</v>
      </c>
      <c r="F238">
        <v>0</v>
      </c>
      <c r="G238">
        <v>1</v>
      </c>
      <c r="H238">
        <v>4</v>
      </c>
      <c r="I238">
        <v>0</v>
      </c>
      <c r="J238" s="12">
        <v>73</v>
      </c>
      <c r="K238" s="12">
        <v>7314</v>
      </c>
      <c r="L238" s="12" t="s">
        <v>1699</v>
      </c>
      <c r="M238">
        <v>731403</v>
      </c>
      <c r="N238">
        <v>1701</v>
      </c>
      <c r="O238">
        <v>202</v>
      </c>
      <c r="P238">
        <v>2002</v>
      </c>
      <c r="Q238">
        <v>5079</v>
      </c>
      <c r="R238" t="s">
        <v>1721</v>
      </c>
      <c r="S238" t="s">
        <v>48</v>
      </c>
      <c r="T238" s="6">
        <v>0</v>
      </c>
      <c r="U238" s="6">
        <v>477.02</v>
      </c>
      <c r="V238" s="6">
        <v>0</v>
      </c>
      <c r="W238" s="6">
        <v>0</v>
      </c>
      <c r="X238" s="6">
        <v>0</v>
      </c>
      <c r="Y238" s="6">
        <v>0</v>
      </c>
      <c r="Z238" s="6">
        <v>0</v>
      </c>
      <c r="AA238" s="6">
        <v>477.02</v>
      </c>
      <c r="AB238" s="1">
        <v>1.9590000000003799E+18</v>
      </c>
    </row>
    <row r="239" spans="1:28" x14ac:dyDescent="0.25">
      <c r="A239">
        <v>2025</v>
      </c>
      <c r="B239">
        <v>590</v>
      </c>
      <c r="C239">
        <v>9999</v>
      </c>
      <c r="D239">
        <v>0</v>
      </c>
      <c r="E239">
        <v>1</v>
      </c>
      <c r="F239">
        <v>0</v>
      </c>
      <c r="G239">
        <v>1</v>
      </c>
      <c r="H239">
        <v>4</v>
      </c>
      <c r="I239">
        <v>0</v>
      </c>
      <c r="J239" s="12">
        <v>84</v>
      </c>
      <c r="K239" s="12">
        <v>8401</v>
      </c>
      <c r="L239" s="12" t="s">
        <v>1698</v>
      </c>
      <c r="M239">
        <v>840103</v>
      </c>
      <c r="N239">
        <v>1701</v>
      </c>
      <c r="O239">
        <v>202</v>
      </c>
      <c r="P239">
        <v>2002</v>
      </c>
      <c r="Q239">
        <v>5079</v>
      </c>
      <c r="R239" t="s">
        <v>1721</v>
      </c>
      <c r="S239" t="s">
        <v>48</v>
      </c>
      <c r="T239" s="6">
        <v>0</v>
      </c>
      <c r="U239" s="6">
        <v>104481.59</v>
      </c>
      <c r="V239" s="6">
        <v>0</v>
      </c>
      <c r="W239" s="6">
        <v>0</v>
      </c>
      <c r="X239" s="6">
        <v>11416.35</v>
      </c>
      <c r="Y239" s="6">
        <v>11416.35</v>
      </c>
      <c r="Z239" s="6">
        <v>2014.65</v>
      </c>
      <c r="AA239" s="6">
        <v>93065.24</v>
      </c>
      <c r="AB239" s="1">
        <v>1.9590000000003799E+18</v>
      </c>
    </row>
    <row r="240" spans="1:28" x14ac:dyDescent="0.25">
      <c r="A240">
        <v>2025</v>
      </c>
      <c r="B240">
        <v>590</v>
      </c>
      <c r="C240">
        <v>9999</v>
      </c>
      <c r="D240">
        <v>0</v>
      </c>
      <c r="E240">
        <v>1</v>
      </c>
      <c r="F240">
        <v>0</v>
      </c>
      <c r="G240">
        <v>1</v>
      </c>
      <c r="H240">
        <v>4</v>
      </c>
      <c r="I240">
        <v>0</v>
      </c>
      <c r="J240" s="12">
        <v>84</v>
      </c>
      <c r="K240" s="12">
        <v>8401</v>
      </c>
      <c r="L240" s="12" t="s">
        <v>1698</v>
      </c>
      <c r="M240">
        <v>840103</v>
      </c>
      <c r="N240">
        <v>1701</v>
      </c>
      <c r="O240">
        <v>998</v>
      </c>
      <c r="P240">
        <v>0</v>
      </c>
      <c r="Q240">
        <v>0</v>
      </c>
      <c r="R240" t="s">
        <v>1721</v>
      </c>
      <c r="S240" t="s">
        <v>48</v>
      </c>
      <c r="T240" s="6">
        <v>0</v>
      </c>
      <c r="U240" s="6">
        <v>4029.3</v>
      </c>
      <c r="V240" s="6">
        <v>0</v>
      </c>
      <c r="W240" s="6">
        <v>0</v>
      </c>
      <c r="X240" s="6">
        <v>4029.3</v>
      </c>
      <c r="Y240" s="6">
        <v>4029.3</v>
      </c>
      <c r="Z240" s="6">
        <v>0</v>
      </c>
      <c r="AA240" s="6">
        <v>0</v>
      </c>
      <c r="AB240" s="1">
        <v>1.9590000000003799E+18</v>
      </c>
    </row>
    <row r="241" spans="1:28" x14ac:dyDescent="0.25">
      <c r="A241">
        <v>2025</v>
      </c>
      <c r="B241">
        <v>590</v>
      </c>
      <c r="C241">
        <v>9999</v>
      </c>
      <c r="D241">
        <v>0</v>
      </c>
      <c r="E241">
        <v>1</v>
      </c>
      <c r="F241">
        <v>0</v>
      </c>
      <c r="G241">
        <v>1</v>
      </c>
      <c r="H241">
        <v>4</v>
      </c>
      <c r="I241">
        <v>0</v>
      </c>
      <c r="J241" s="12">
        <v>84</v>
      </c>
      <c r="K241" s="12">
        <v>8401</v>
      </c>
      <c r="L241" s="12" t="s">
        <v>1698</v>
      </c>
      <c r="M241">
        <v>840104</v>
      </c>
      <c r="N241">
        <v>1701</v>
      </c>
      <c r="O241">
        <v>202</v>
      </c>
      <c r="P241">
        <v>2002</v>
      </c>
      <c r="Q241">
        <v>5079</v>
      </c>
      <c r="R241" t="s">
        <v>1721</v>
      </c>
      <c r="S241" t="s">
        <v>48</v>
      </c>
      <c r="T241" s="6">
        <v>0</v>
      </c>
      <c r="U241" s="6">
        <v>876.77</v>
      </c>
      <c r="V241" s="6">
        <v>0</v>
      </c>
      <c r="W241" s="6">
        <v>0</v>
      </c>
      <c r="X241" s="6">
        <v>0</v>
      </c>
      <c r="Y241" s="6">
        <v>0</v>
      </c>
      <c r="Z241" s="6">
        <v>0</v>
      </c>
      <c r="AA241" s="6">
        <v>876.77</v>
      </c>
      <c r="AB241" s="1">
        <v>1.9590000000003799E+18</v>
      </c>
    </row>
    <row r="242" spans="1:28" x14ac:dyDescent="0.25">
      <c r="A242">
        <v>2025</v>
      </c>
      <c r="B242">
        <v>590</v>
      </c>
      <c r="C242">
        <v>9999</v>
      </c>
      <c r="D242">
        <v>0</v>
      </c>
      <c r="E242">
        <v>1</v>
      </c>
      <c r="F242">
        <v>0</v>
      </c>
      <c r="G242">
        <v>1</v>
      </c>
      <c r="H242">
        <v>5</v>
      </c>
      <c r="I242">
        <v>0</v>
      </c>
      <c r="J242" s="12">
        <v>73</v>
      </c>
      <c r="K242" s="12">
        <v>7302</v>
      </c>
      <c r="L242" s="12" t="s">
        <v>1699</v>
      </c>
      <c r="M242">
        <v>730241</v>
      </c>
      <c r="N242">
        <v>1701</v>
      </c>
      <c r="O242">
        <v>202</v>
      </c>
      <c r="P242">
        <v>2002</v>
      </c>
      <c r="Q242">
        <v>5079</v>
      </c>
      <c r="R242" t="s">
        <v>1721</v>
      </c>
      <c r="S242" t="s">
        <v>48</v>
      </c>
      <c r="T242" s="6">
        <v>0</v>
      </c>
      <c r="U242" s="6">
        <v>10000</v>
      </c>
      <c r="V242" s="6">
        <v>0</v>
      </c>
      <c r="W242" s="6">
        <v>0</v>
      </c>
      <c r="X242" s="6">
        <v>0</v>
      </c>
      <c r="Y242" s="6">
        <v>0</v>
      </c>
      <c r="Z242" s="6">
        <v>0</v>
      </c>
      <c r="AA242" s="6">
        <v>10000</v>
      </c>
      <c r="AB242" s="1">
        <v>1.9590000000003799E+18</v>
      </c>
    </row>
    <row r="243" spans="1:28" x14ac:dyDescent="0.25">
      <c r="A243">
        <v>2025</v>
      </c>
      <c r="B243">
        <v>590</v>
      </c>
      <c r="C243">
        <v>9999</v>
      </c>
      <c r="D243">
        <v>0</v>
      </c>
      <c r="E243">
        <v>1</v>
      </c>
      <c r="F243">
        <v>0</v>
      </c>
      <c r="G243">
        <v>1</v>
      </c>
      <c r="H243">
        <v>5</v>
      </c>
      <c r="I243">
        <v>0</v>
      </c>
      <c r="J243" s="12">
        <v>73</v>
      </c>
      <c r="K243" s="12">
        <v>7306</v>
      </c>
      <c r="L243" s="12" t="s">
        <v>1699</v>
      </c>
      <c r="M243">
        <v>730612</v>
      </c>
      <c r="N243">
        <v>1701</v>
      </c>
      <c r="O243">
        <v>202</v>
      </c>
      <c r="P243">
        <v>2002</v>
      </c>
      <c r="Q243">
        <v>5079</v>
      </c>
      <c r="R243" t="s">
        <v>1721</v>
      </c>
      <c r="S243" t="s">
        <v>48</v>
      </c>
      <c r="T243" s="6">
        <v>0</v>
      </c>
      <c r="U243" s="6">
        <v>10000</v>
      </c>
      <c r="V243" s="6">
        <v>0</v>
      </c>
      <c r="W243" s="6">
        <v>0</v>
      </c>
      <c r="X243" s="6">
        <v>0</v>
      </c>
      <c r="Y243" s="6">
        <v>0</v>
      </c>
      <c r="Z243" s="6">
        <v>0</v>
      </c>
      <c r="AA243" s="6">
        <v>10000</v>
      </c>
      <c r="AB243" s="1">
        <v>1.9590000000003799E+18</v>
      </c>
    </row>
    <row r="244" spans="1:28" x14ac:dyDescent="0.25">
      <c r="A244">
        <v>2025</v>
      </c>
      <c r="B244">
        <v>590</v>
      </c>
      <c r="C244">
        <v>9999</v>
      </c>
      <c r="D244">
        <v>0</v>
      </c>
      <c r="E244">
        <v>55</v>
      </c>
      <c r="F244">
        <v>0</v>
      </c>
      <c r="G244">
        <v>0</v>
      </c>
      <c r="H244">
        <v>1</v>
      </c>
      <c r="I244">
        <v>0</v>
      </c>
      <c r="J244" s="12">
        <v>51</v>
      </c>
      <c r="K244" s="12">
        <v>5101</v>
      </c>
      <c r="L244" s="12" t="s">
        <v>1716</v>
      </c>
      <c r="M244">
        <v>510105</v>
      </c>
      <c r="N244">
        <v>1700</v>
      </c>
      <c r="O244">
        <v>1</v>
      </c>
      <c r="P244">
        <v>0</v>
      </c>
      <c r="Q244">
        <v>0</v>
      </c>
      <c r="R244" t="s">
        <v>1721</v>
      </c>
      <c r="S244" t="s">
        <v>27</v>
      </c>
      <c r="T244" s="6">
        <v>5522491.1699999999</v>
      </c>
      <c r="U244" s="6">
        <v>5502491.1699999999</v>
      </c>
      <c r="V244" s="6">
        <v>0</v>
      </c>
      <c r="W244" s="6">
        <v>0</v>
      </c>
      <c r="X244" s="6">
        <v>913743.01</v>
      </c>
      <c r="Y244" s="6">
        <v>913743.01</v>
      </c>
      <c r="Z244" s="6">
        <v>913743.01</v>
      </c>
      <c r="AA244" s="6">
        <v>4588748.16</v>
      </c>
      <c r="AB244" t="s">
        <v>69</v>
      </c>
    </row>
    <row r="245" spans="1:28" x14ac:dyDescent="0.25">
      <c r="A245">
        <v>2025</v>
      </c>
      <c r="B245">
        <v>590</v>
      </c>
      <c r="C245">
        <v>9999</v>
      </c>
      <c r="D245">
        <v>0</v>
      </c>
      <c r="E245">
        <v>55</v>
      </c>
      <c r="F245">
        <v>0</v>
      </c>
      <c r="G245">
        <v>0</v>
      </c>
      <c r="H245">
        <v>1</v>
      </c>
      <c r="I245">
        <v>0</v>
      </c>
      <c r="J245" s="12">
        <v>51</v>
      </c>
      <c r="K245" s="12">
        <v>5102</v>
      </c>
      <c r="L245" s="12" t="s">
        <v>1715</v>
      </c>
      <c r="M245">
        <v>510203</v>
      </c>
      <c r="N245">
        <v>1700</v>
      </c>
      <c r="O245">
        <v>1</v>
      </c>
      <c r="P245">
        <v>0</v>
      </c>
      <c r="Q245">
        <v>0</v>
      </c>
      <c r="R245" t="s">
        <v>1721</v>
      </c>
      <c r="S245" t="s">
        <v>27</v>
      </c>
      <c r="T245" s="6">
        <v>493585.37</v>
      </c>
      <c r="U245" s="6">
        <v>495585.37</v>
      </c>
      <c r="V245" s="6">
        <v>0</v>
      </c>
      <c r="W245" s="6">
        <v>0</v>
      </c>
      <c r="X245" s="6">
        <v>29579.65</v>
      </c>
      <c r="Y245" s="6">
        <v>29579.65</v>
      </c>
      <c r="Z245" s="6">
        <v>29579.65</v>
      </c>
      <c r="AA245" s="6">
        <v>466005.72</v>
      </c>
      <c r="AB245" t="s">
        <v>69</v>
      </c>
    </row>
    <row r="246" spans="1:28" x14ac:dyDescent="0.25">
      <c r="A246">
        <v>2025</v>
      </c>
      <c r="B246">
        <v>590</v>
      </c>
      <c r="C246">
        <v>9999</v>
      </c>
      <c r="D246">
        <v>0</v>
      </c>
      <c r="E246">
        <v>55</v>
      </c>
      <c r="F246">
        <v>0</v>
      </c>
      <c r="G246">
        <v>0</v>
      </c>
      <c r="H246">
        <v>1</v>
      </c>
      <c r="I246">
        <v>0</v>
      </c>
      <c r="J246" s="12">
        <v>51</v>
      </c>
      <c r="K246" s="12">
        <v>5102</v>
      </c>
      <c r="L246" s="12" t="s">
        <v>1715</v>
      </c>
      <c r="M246">
        <v>510204</v>
      </c>
      <c r="N246">
        <v>1700</v>
      </c>
      <c r="O246">
        <v>1</v>
      </c>
      <c r="P246">
        <v>0</v>
      </c>
      <c r="Q246">
        <v>0</v>
      </c>
      <c r="R246" t="s">
        <v>1721</v>
      </c>
      <c r="S246" t="s">
        <v>27</v>
      </c>
      <c r="T246" s="6">
        <v>101548.7</v>
      </c>
      <c r="U246" s="6">
        <v>102048.7</v>
      </c>
      <c r="V246" s="6">
        <v>0</v>
      </c>
      <c r="W246" s="6">
        <v>0</v>
      </c>
      <c r="X246" s="6">
        <v>5726.65</v>
      </c>
      <c r="Y246" s="6">
        <v>5726.65</v>
      </c>
      <c r="Z246" s="6">
        <v>5726.65</v>
      </c>
      <c r="AA246" s="6">
        <v>96322.05</v>
      </c>
      <c r="AB246" t="s">
        <v>69</v>
      </c>
    </row>
    <row r="247" spans="1:28" x14ac:dyDescent="0.25">
      <c r="A247">
        <v>2025</v>
      </c>
      <c r="B247">
        <v>590</v>
      </c>
      <c r="C247">
        <v>9999</v>
      </c>
      <c r="D247">
        <v>0</v>
      </c>
      <c r="E247">
        <v>55</v>
      </c>
      <c r="F247">
        <v>0</v>
      </c>
      <c r="G247">
        <v>0</v>
      </c>
      <c r="H247">
        <v>1</v>
      </c>
      <c r="I247">
        <v>0</v>
      </c>
      <c r="J247" s="12">
        <v>51</v>
      </c>
      <c r="K247" s="12">
        <v>5105</v>
      </c>
      <c r="L247" s="12" t="s">
        <v>1714</v>
      </c>
      <c r="M247">
        <v>510510</v>
      </c>
      <c r="N247">
        <v>1700</v>
      </c>
      <c r="O247">
        <v>1</v>
      </c>
      <c r="P247">
        <v>0</v>
      </c>
      <c r="Q247">
        <v>0</v>
      </c>
      <c r="R247" t="s">
        <v>1721</v>
      </c>
      <c r="S247" t="s">
        <v>27</v>
      </c>
      <c r="T247" s="6">
        <v>422842.63</v>
      </c>
      <c r="U247" s="6">
        <v>429000</v>
      </c>
      <c r="V247" s="6">
        <v>0</v>
      </c>
      <c r="W247" s="6">
        <v>0</v>
      </c>
      <c r="X247" s="6">
        <v>71500</v>
      </c>
      <c r="Y247" s="6">
        <v>71500</v>
      </c>
      <c r="Z247" s="6">
        <v>71500</v>
      </c>
      <c r="AA247" s="6">
        <v>357500</v>
      </c>
      <c r="AB247" t="s">
        <v>69</v>
      </c>
    </row>
    <row r="248" spans="1:28" x14ac:dyDescent="0.25">
      <c r="A248">
        <v>2025</v>
      </c>
      <c r="B248">
        <v>590</v>
      </c>
      <c r="C248">
        <v>9999</v>
      </c>
      <c r="D248">
        <v>0</v>
      </c>
      <c r="E248">
        <v>55</v>
      </c>
      <c r="F248">
        <v>0</v>
      </c>
      <c r="G248">
        <v>0</v>
      </c>
      <c r="H248">
        <v>1</v>
      </c>
      <c r="I248">
        <v>0</v>
      </c>
      <c r="J248" s="12">
        <v>51</v>
      </c>
      <c r="K248" s="12">
        <v>5105</v>
      </c>
      <c r="L248" s="12" t="s">
        <v>1714</v>
      </c>
      <c r="M248">
        <v>510513</v>
      </c>
      <c r="N248">
        <v>1700</v>
      </c>
      <c r="O248">
        <v>1</v>
      </c>
      <c r="P248">
        <v>0</v>
      </c>
      <c r="Q248">
        <v>0</v>
      </c>
      <c r="R248" t="s">
        <v>1721</v>
      </c>
      <c r="S248" t="s">
        <v>27</v>
      </c>
      <c r="T248" s="6">
        <v>6127.56</v>
      </c>
      <c r="U248" s="6">
        <v>6127.56</v>
      </c>
      <c r="V248" s="6">
        <v>0</v>
      </c>
      <c r="W248" s="6">
        <v>0</v>
      </c>
      <c r="X248" s="6">
        <v>0</v>
      </c>
      <c r="Y248" s="6">
        <v>0</v>
      </c>
      <c r="Z248" s="6">
        <v>0</v>
      </c>
      <c r="AA248" s="6">
        <v>6127.56</v>
      </c>
      <c r="AB248" t="s">
        <v>69</v>
      </c>
    </row>
    <row r="249" spans="1:28" x14ac:dyDescent="0.25">
      <c r="A249">
        <v>2025</v>
      </c>
      <c r="B249">
        <v>590</v>
      </c>
      <c r="C249">
        <v>9999</v>
      </c>
      <c r="D249">
        <v>0</v>
      </c>
      <c r="E249">
        <v>55</v>
      </c>
      <c r="F249">
        <v>0</v>
      </c>
      <c r="G249">
        <v>0</v>
      </c>
      <c r="H249">
        <v>1</v>
      </c>
      <c r="I249">
        <v>0</v>
      </c>
      <c r="J249" s="12">
        <v>51</v>
      </c>
      <c r="K249" s="12">
        <v>5106</v>
      </c>
      <c r="L249" s="12" t="s">
        <v>1713</v>
      </c>
      <c r="M249">
        <v>510601</v>
      </c>
      <c r="N249">
        <v>1700</v>
      </c>
      <c r="O249">
        <v>1</v>
      </c>
      <c r="P249">
        <v>0</v>
      </c>
      <c r="Q249">
        <v>0</v>
      </c>
      <c r="R249" t="s">
        <v>1721</v>
      </c>
      <c r="S249" t="s">
        <v>27</v>
      </c>
      <c r="T249" s="6">
        <v>571099.42000000004</v>
      </c>
      <c r="U249" s="6">
        <v>574099.42000000004</v>
      </c>
      <c r="V249" s="6">
        <v>0</v>
      </c>
      <c r="W249" s="6">
        <v>0</v>
      </c>
      <c r="X249" s="6">
        <v>95252.4</v>
      </c>
      <c r="Y249" s="6">
        <v>95252.4</v>
      </c>
      <c r="Z249" s="6">
        <v>95252.4</v>
      </c>
      <c r="AA249" s="6">
        <v>478847.02</v>
      </c>
      <c r="AB249" t="s">
        <v>69</v>
      </c>
    </row>
    <row r="250" spans="1:28" x14ac:dyDescent="0.25">
      <c r="A250">
        <v>2025</v>
      </c>
      <c r="B250">
        <v>590</v>
      </c>
      <c r="C250">
        <v>9999</v>
      </c>
      <c r="D250">
        <v>0</v>
      </c>
      <c r="E250">
        <v>55</v>
      </c>
      <c r="F250">
        <v>0</v>
      </c>
      <c r="G250">
        <v>0</v>
      </c>
      <c r="H250">
        <v>1</v>
      </c>
      <c r="I250">
        <v>0</v>
      </c>
      <c r="J250" s="12">
        <v>51</v>
      </c>
      <c r="K250" s="12">
        <v>5106</v>
      </c>
      <c r="L250" s="12" t="s">
        <v>1713</v>
      </c>
      <c r="M250">
        <v>510602</v>
      </c>
      <c r="N250">
        <v>1700</v>
      </c>
      <c r="O250">
        <v>1</v>
      </c>
      <c r="P250">
        <v>0</v>
      </c>
      <c r="Q250">
        <v>0</v>
      </c>
      <c r="R250" t="s">
        <v>1721</v>
      </c>
      <c r="S250" t="s">
        <v>27</v>
      </c>
      <c r="T250" s="6">
        <v>495152.87</v>
      </c>
      <c r="U250" s="6">
        <v>488852.87</v>
      </c>
      <c r="V250" s="6">
        <v>0</v>
      </c>
      <c r="W250" s="6">
        <v>0</v>
      </c>
      <c r="X250" s="6">
        <v>75405.429999999993</v>
      </c>
      <c r="Y250" s="6">
        <v>75405.429999999993</v>
      </c>
      <c r="Z250" s="6">
        <v>75405.429999999993</v>
      </c>
      <c r="AA250" s="6">
        <v>413447.44</v>
      </c>
      <c r="AB250" t="s">
        <v>69</v>
      </c>
    </row>
    <row r="251" spans="1:28" x14ac:dyDescent="0.25">
      <c r="A251">
        <v>2025</v>
      </c>
      <c r="B251">
        <v>590</v>
      </c>
      <c r="C251">
        <v>9999</v>
      </c>
      <c r="D251">
        <v>0</v>
      </c>
      <c r="E251">
        <v>55</v>
      </c>
      <c r="F251">
        <v>0</v>
      </c>
      <c r="G251">
        <v>0</v>
      </c>
      <c r="H251">
        <v>1</v>
      </c>
      <c r="I251">
        <v>0</v>
      </c>
      <c r="J251" s="12">
        <v>53</v>
      </c>
      <c r="K251" s="12">
        <v>5306</v>
      </c>
      <c r="L251" s="12" t="s">
        <v>1706</v>
      </c>
      <c r="M251">
        <v>530601</v>
      </c>
      <c r="N251">
        <v>1701</v>
      </c>
      <c r="O251">
        <v>1</v>
      </c>
      <c r="P251">
        <v>0</v>
      </c>
      <c r="Q251">
        <v>0</v>
      </c>
      <c r="R251" t="s">
        <v>1721</v>
      </c>
      <c r="S251" t="s">
        <v>48</v>
      </c>
      <c r="T251" s="6">
        <v>0</v>
      </c>
      <c r="U251" s="6">
        <v>0</v>
      </c>
      <c r="V251" s="6">
        <v>0</v>
      </c>
      <c r="W251" s="6">
        <v>0</v>
      </c>
      <c r="X251" s="6">
        <v>0</v>
      </c>
      <c r="Y251" s="6">
        <v>0</v>
      </c>
      <c r="Z251" s="6">
        <v>0</v>
      </c>
      <c r="AA251" s="6">
        <v>0</v>
      </c>
      <c r="AB251" t="s">
        <v>69</v>
      </c>
    </row>
    <row r="252" spans="1:28" x14ac:dyDescent="0.25">
      <c r="A252">
        <v>2025</v>
      </c>
      <c r="B252">
        <v>590</v>
      </c>
      <c r="C252">
        <v>9999</v>
      </c>
      <c r="D252">
        <v>0</v>
      </c>
      <c r="E252">
        <v>55</v>
      </c>
      <c r="F252">
        <v>0</v>
      </c>
      <c r="G252">
        <v>0</v>
      </c>
      <c r="H252">
        <v>1</v>
      </c>
      <c r="I252">
        <v>0</v>
      </c>
      <c r="J252" s="12">
        <v>53</v>
      </c>
      <c r="K252" s="12">
        <v>5306</v>
      </c>
      <c r="L252" s="12" t="s">
        <v>1706</v>
      </c>
      <c r="M252">
        <v>530601</v>
      </c>
      <c r="N252">
        <v>1701</v>
      </c>
      <c r="O252">
        <v>701</v>
      </c>
      <c r="P252">
        <v>478</v>
      </c>
      <c r="Q252">
        <v>1</v>
      </c>
      <c r="R252" t="s">
        <v>1721</v>
      </c>
      <c r="S252" t="s">
        <v>48</v>
      </c>
      <c r="T252" s="6">
        <v>0</v>
      </c>
      <c r="U252" s="6">
        <v>86632</v>
      </c>
      <c r="V252" s="6">
        <v>0</v>
      </c>
      <c r="W252" s="6">
        <v>86632</v>
      </c>
      <c r="X252" s="6">
        <v>0</v>
      </c>
      <c r="Y252" s="6">
        <v>0</v>
      </c>
      <c r="Z252" s="6">
        <v>0</v>
      </c>
      <c r="AA252" s="6">
        <v>0</v>
      </c>
      <c r="AB252" t="s">
        <v>69</v>
      </c>
    </row>
    <row r="253" spans="1:28" x14ac:dyDescent="0.25">
      <c r="A253">
        <v>2025</v>
      </c>
      <c r="B253">
        <v>590</v>
      </c>
      <c r="C253">
        <v>9999</v>
      </c>
      <c r="D253">
        <v>0</v>
      </c>
      <c r="E253">
        <v>55</v>
      </c>
      <c r="F253">
        <v>0</v>
      </c>
      <c r="G253">
        <v>0</v>
      </c>
      <c r="H253">
        <v>1</v>
      </c>
      <c r="I253">
        <v>0</v>
      </c>
      <c r="J253" s="12">
        <v>53</v>
      </c>
      <c r="K253" s="12">
        <v>5306</v>
      </c>
      <c r="L253" s="12" t="s">
        <v>1706</v>
      </c>
      <c r="M253">
        <v>530601</v>
      </c>
      <c r="N253">
        <v>1701</v>
      </c>
      <c r="O253">
        <v>701</v>
      </c>
      <c r="P253">
        <v>544</v>
      </c>
      <c r="Q253">
        <v>1</v>
      </c>
      <c r="R253" t="s">
        <v>1721</v>
      </c>
      <c r="S253" t="s">
        <v>48</v>
      </c>
      <c r="T253" s="6">
        <v>0</v>
      </c>
      <c r="U253" s="6">
        <v>100</v>
      </c>
      <c r="V253" s="6">
        <v>0</v>
      </c>
      <c r="W253" s="6">
        <v>0</v>
      </c>
      <c r="X253" s="6">
        <v>0</v>
      </c>
      <c r="Y253" s="6">
        <v>0</v>
      </c>
      <c r="Z253" s="6">
        <v>0</v>
      </c>
      <c r="AA253" s="6">
        <v>100</v>
      </c>
      <c r="AB253" t="s">
        <v>69</v>
      </c>
    </row>
    <row r="254" spans="1:28" x14ac:dyDescent="0.25">
      <c r="A254">
        <v>2025</v>
      </c>
      <c r="B254">
        <v>590</v>
      </c>
      <c r="C254">
        <v>9999</v>
      </c>
      <c r="D254">
        <v>0</v>
      </c>
      <c r="E254">
        <v>55</v>
      </c>
      <c r="F254">
        <v>0</v>
      </c>
      <c r="G254">
        <v>0</v>
      </c>
      <c r="H254">
        <v>1</v>
      </c>
      <c r="I254">
        <v>0</v>
      </c>
      <c r="J254" s="12">
        <v>53</v>
      </c>
      <c r="K254" s="12">
        <v>5306</v>
      </c>
      <c r="L254" s="12" t="s">
        <v>1706</v>
      </c>
      <c r="M254">
        <v>530601</v>
      </c>
      <c r="N254">
        <v>1701</v>
      </c>
      <c r="O254">
        <v>701</v>
      </c>
      <c r="P254">
        <v>545</v>
      </c>
      <c r="Q254">
        <v>1</v>
      </c>
      <c r="R254" t="s">
        <v>1721</v>
      </c>
      <c r="S254" t="s">
        <v>48</v>
      </c>
      <c r="T254" s="6">
        <v>0</v>
      </c>
      <c r="U254" s="6">
        <v>1183470</v>
      </c>
      <c r="V254" s="6">
        <v>0</v>
      </c>
      <c r="W254" s="6">
        <v>1183470</v>
      </c>
      <c r="X254" s="6">
        <v>0</v>
      </c>
      <c r="Y254" s="6">
        <v>0</v>
      </c>
      <c r="Z254" s="6">
        <v>0</v>
      </c>
      <c r="AA254" s="6">
        <v>0</v>
      </c>
      <c r="AB254" t="s">
        <v>69</v>
      </c>
    </row>
    <row r="255" spans="1:28" x14ac:dyDescent="0.25">
      <c r="A255">
        <v>2025</v>
      </c>
      <c r="B255">
        <v>590</v>
      </c>
      <c r="C255">
        <v>9999</v>
      </c>
      <c r="D255">
        <v>0</v>
      </c>
      <c r="E255">
        <v>55</v>
      </c>
      <c r="F255">
        <v>0</v>
      </c>
      <c r="G255">
        <v>0</v>
      </c>
      <c r="H255">
        <v>1</v>
      </c>
      <c r="I255">
        <v>0</v>
      </c>
      <c r="J255" s="12">
        <v>53</v>
      </c>
      <c r="K255" s="12">
        <v>5306</v>
      </c>
      <c r="L255" s="12" t="s">
        <v>1706</v>
      </c>
      <c r="M255">
        <v>530601</v>
      </c>
      <c r="N255">
        <v>1701</v>
      </c>
      <c r="O255">
        <v>701</v>
      </c>
      <c r="P255">
        <v>546</v>
      </c>
      <c r="Q255">
        <v>1</v>
      </c>
      <c r="R255" t="s">
        <v>1721</v>
      </c>
      <c r="S255" t="s">
        <v>48</v>
      </c>
      <c r="T255" s="6">
        <v>0</v>
      </c>
      <c r="U255" s="6">
        <v>1500000</v>
      </c>
      <c r="V255" s="6">
        <v>0</v>
      </c>
      <c r="W255" s="6">
        <v>1500000</v>
      </c>
      <c r="X255" s="6">
        <v>0</v>
      </c>
      <c r="Y255" s="6">
        <v>0</v>
      </c>
      <c r="Z255" s="6">
        <v>0</v>
      </c>
      <c r="AA255" s="6">
        <v>0</v>
      </c>
      <c r="AB255" t="s">
        <v>69</v>
      </c>
    </row>
    <row r="256" spans="1:28" x14ac:dyDescent="0.25">
      <c r="A256">
        <v>2025</v>
      </c>
      <c r="B256">
        <v>590</v>
      </c>
      <c r="C256">
        <v>9999</v>
      </c>
      <c r="D256">
        <v>0</v>
      </c>
      <c r="E256">
        <v>55</v>
      </c>
      <c r="F256">
        <v>0</v>
      </c>
      <c r="G256">
        <v>0</v>
      </c>
      <c r="H256">
        <v>1</v>
      </c>
      <c r="I256">
        <v>0</v>
      </c>
      <c r="J256" s="12">
        <v>53</v>
      </c>
      <c r="K256" s="12">
        <v>5306</v>
      </c>
      <c r="L256" s="12" t="s">
        <v>1706</v>
      </c>
      <c r="M256">
        <v>530601</v>
      </c>
      <c r="N256">
        <v>1701</v>
      </c>
      <c r="O256">
        <v>701</v>
      </c>
      <c r="P256">
        <v>490</v>
      </c>
      <c r="Q256">
        <v>2</v>
      </c>
      <c r="R256" t="s">
        <v>1721</v>
      </c>
      <c r="S256" t="s">
        <v>48</v>
      </c>
      <c r="T256" s="6">
        <v>0</v>
      </c>
      <c r="U256" s="6">
        <v>234183</v>
      </c>
      <c r="V256" s="6">
        <v>0</v>
      </c>
      <c r="W256" s="6">
        <v>234183</v>
      </c>
      <c r="X256" s="6">
        <v>0</v>
      </c>
      <c r="Y256" s="6">
        <v>0</v>
      </c>
      <c r="Z256" s="6">
        <v>0</v>
      </c>
      <c r="AA256" s="6">
        <v>0</v>
      </c>
      <c r="AB256" t="s">
        <v>69</v>
      </c>
    </row>
    <row r="257" spans="1:28" x14ac:dyDescent="0.25">
      <c r="A257">
        <v>2025</v>
      </c>
      <c r="B257">
        <v>590</v>
      </c>
      <c r="C257">
        <v>9999</v>
      </c>
      <c r="D257">
        <v>0</v>
      </c>
      <c r="E257">
        <v>55</v>
      </c>
      <c r="F257">
        <v>0</v>
      </c>
      <c r="G257">
        <v>0</v>
      </c>
      <c r="H257">
        <v>1</v>
      </c>
      <c r="I257">
        <v>0</v>
      </c>
      <c r="J257" s="12">
        <v>53</v>
      </c>
      <c r="K257" s="12">
        <v>5306</v>
      </c>
      <c r="L257" s="12" t="s">
        <v>1706</v>
      </c>
      <c r="M257">
        <v>530601</v>
      </c>
      <c r="N257">
        <v>1701</v>
      </c>
      <c r="O257">
        <v>701</v>
      </c>
      <c r="P257">
        <v>544</v>
      </c>
      <c r="Q257">
        <v>2</v>
      </c>
      <c r="R257" t="s">
        <v>1721</v>
      </c>
      <c r="S257" t="s">
        <v>48</v>
      </c>
      <c r="T257" s="6">
        <v>0</v>
      </c>
      <c r="U257" s="6">
        <v>323846.39</v>
      </c>
      <c r="V257" s="6">
        <v>0</v>
      </c>
      <c r="W257" s="6">
        <v>0</v>
      </c>
      <c r="X257" s="6">
        <v>0</v>
      </c>
      <c r="Y257" s="6">
        <v>0</v>
      </c>
      <c r="Z257" s="6">
        <v>0</v>
      </c>
      <c r="AA257" s="6">
        <v>323846.39</v>
      </c>
      <c r="AB257" t="s">
        <v>69</v>
      </c>
    </row>
    <row r="258" spans="1:28" x14ac:dyDescent="0.25">
      <c r="A258">
        <v>2025</v>
      </c>
      <c r="B258">
        <v>590</v>
      </c>
      <c r="C258">
        <v>9999</v>
      </c>
      <c r="D258">
        <v>0</v>
      </c>
      <c r="E258">
        <v>55</v>
      </c>
      <c r="F258">
        <v>0</v>
      </c>
      <c r="G258">
        <v>0</v>
      </c>
      <c r="H258">
        <v>1</v>
      </c>
      <c r="I258">
        <v>0</v>
      </c>
      <c r="J258" s="12">
        <v>53</v>
      </c>
      <c r="K258" s="12">
        <v>5306</v>
      </c>
      <c r="L258" s="12" t="s">
        <v>1706</v>
      </c>
      <c r="M258">
        <v>530601</v>
      </c>
      <c r="N258">
        <v>1701</v>
      </c>
      <c r="O258">
        <v>701</v>
      </c>
      <c r="P258">
        <v>1093</v>
      </c>
      <c r="Q258">
        <v>5</v>
      </c>
      <c r="R258" t="s">
        <v>1721</v>
      </c>
      <c r="S258" t="s">
        <v>48</v>
      </c>
      <c r="T258" s="6">
        <v>0</v>
      </c>
      <c r="U258" s="6">
        <v>57705.47</v>
      </c>
      <c r="V258" s="6">
        <v>0</v>
      </c>
      <c r="W258" s="6">
        <v>0</v>
      </c>
      <c r="X258" s="6">
        <v>0</v>
      </c>
      <c r="Y258" s="6">
        <v>0</v>
      </c>
      <c r="Z258" s="6">
        <v>0</v>
      </c>
      <c r="AA258" s="6">
        <v>57705.47</v>
      </c>
      <c r="AB258" t="s">
        <v>69</v>
      </c>
    </row>
    <row r="259" spans="1:28" x14ac:dyDescent="0.25">
      <c r="A259">
        <v>2025</v>
      </c>
      <c r="B259">
        <v>590</v>
      </c>
      <c r="C259">
        <v>9999</v>
      </c>
      <c r="D259">
        <v>0</v>
      </c>
      <c r="E259">
        <v>55</v>
      </c>
      <c r="F259">
        <v>0</v>
      </c>
      <c r="G259">
        <v>0</v>
      </c>
      <c r="H259">
        <v>1</v>
      </c>
      <c r="I259">
        <v>0</v>
      </c>
      <c r="J259" s="12">
        <v>53</v>
      </c>
      <c r="K259" s="12">
        <v>5306</v>
      </c>
      <c r="L259" s="12" t="s">
        <v>1706</v>
      </c>
      <c r="M259">
        <v>530601</v>
      </c>
      <c r="N259">
        <v>1701</v>
      </c>
      <c r="O259">
        <v>701</v>
      </c>
      <c r="P259">
        <v>460</v>
      </c>
      <c r="Q259">
        <v>13</v>
      </c>
      <c r="R259" t="s">
        <v>1721</v>
      </c>
      <c r="S259" t="s">
        <v>48</v>
      </c>
      <c r="T259" s="6">
        <v>0</v>
      </c>
      <c r="U259" s="6">
        <v>204989.2</v>
      </c>
      <c r="V259" s="6">
        <v>0</v>
      </c>
      <c r="W259" s="6">
        <v>0</v>
      </c>
      <c r="X259" s="6">
        <v>0</v>
      </c>
      <c r="Y259" s="6">
        <v>0</v>
      </c>
      <c r="Z259" s="6">
        <v>0</v>
      </c>
      <c r="AA259" s="6">
        <v>204989.2</v>
      </c>
      <c r="AB259" t="s">
        <v>69</v>
      </c>
    </row>
    <row r="260" spans="1:28" x14ac:dyDescent="0.25">
      <c r="A260">
        <v>2025</v>
      </c>
      <c r="B260">
        <v>590</v>
      </c>
      <c r="C260">
        <v>9999</v>
      </c>
      <c r="D260">
        <v>0</v>
      </c>
      <c r="E260">
        <v>55</v>
      </c>
      <c r="F260">
        <v>0</v>
      </c>
      <c r="G260">
        <v>0</v>
      </c>
      <c r="H260">
        <v>1</v>
      </c>
      <c r="I260">
        <v>0</v>
      </c>
      <c r="J260" s="12">
        <v>53</v>
      </c>
      <c r="K260" s="12">
        <v>5306</v>
      </c>
      <c r="L260" s="12" t="s">
        <v>1706</v>
      </c>
      <c r="M260">
        <v>530601</v>
      </c>
      <c r="N260">
        <v>1701</v>
      </c>
      <c r="O260">
        <v>701</v>
      </c>
      <c r="P260">
        <v>460</v>
      </c>
      <c r="Q260">
        <v>14</v>
      </c>
      <c r="R260" t="s">
        <v>1721</v>
      </c>
      <c r="S260" t="s">
        <v>48</v>
      </c>
      <c r="T260" s="6">
        <v>0</v>
      </c>
      <c r="U260" s="6">
        <v>1549622.6</v>
      </c>
      <c r="V260" s="6">
        <v>0</v>
      </c>
      <c r="W260" s="6">
        <v>0</v>
      </c>
      <c r="X260" s="6">
        <v>0</v>
      </c>
      <c r="Y260" s="6">
        <v>0</v>
      </c>
      <c r="Z260" s="6">
        <v>0</v>
      </c>
      <c r="AA260" s="6">
        <v>1549622.6</v>
      </c>
      <c r="AB260" t="s">
        <v>69</v>
      </c>
    </row>
    <row r="261" spans="1:28" x14ac:dyDescent="0.25">
      <c r="A261">
        <v>2025</v>
      </c>
      <c r="B261">
        <v>590</v>
      </c>
      <c r="C261">
        <v>9999</v>
      </c>
      <c r="D261">
        <v>0</v>
      </c>
      <c r="E261">
        <v>55</v>
      </c>
      <c r="F261">
        <v>0</v>
      </c>
      <c r="G261">
        <v>0</v>
      </c>
      <c r="H261">
        <v>1</v>
      </c>
      <c r="I261">
        <v>0</v>
      </c>
      <c r="J261" s="12">
        <v>53</v>
      </c>
      <c r="K261" s="12">
        <v>5306</v>
      </c>
      <c r="L261" s="12" t="s">
        <v>1706</v>
      </c>
      <c r="M261">
        <v>530601</v>
      </c>
      <c r="N261">
        <v>1701</v>
      </c>
      <c r="O261">
        <v>701</v>
      </c>
      <c r="P261">
        <v>460</v>
      </c>
      <c r="Q261">
        <v>15</v>
      </c>
      <c r="R261" t="s">
        <v>1721</v>
      </c>
      <c r="S261" t="s">
        <v>48</v>
      </c>
      <c r="T261" s="6">
        <v>0</v>
      </c>
      <c r="U261" s="6">
        <v>1279020.6399999999</v>
      </c>
      <c r="V261" s="6">
        <v>0</v>
      </c>
      <c r="W261" s="6">
        <v>1279020.6399999999</v>
      </c>
      <c r="X261" s="6">
        <v>0</v>
      </c>
      <c r="Y261" s="6">
        <v>0</v>
      </c>
      <c r="Z261" s="6">
        <v>0</v>
      </c>
      <c r="AA261" s="6">
        <v>0</v>
      </c>
      <c r="AB261" t="s">
        <v>69</v>
      </c>
    </row>
    <row r="262" spans="1:28" x14ac:dyDescent="0.25">
      <c r="A262">
        <v>2025</v>
      </c>
      <c r="B262">
        <v>590</v>
      </c>
      <c r="C262">
        <v>9999</v>
      </c>
      <c r="D262">
        <v>0</v>
      </c>
      <c r="E262">
        <v>55</v>
      </c>
      <c r="F262">
        <v>0</v>
      </c>
      <c r="G262">
        <v>0</v>
      </c>
      <c r="H262">
        <v>1</v>
      </c>
      <c r="I262">
        <v>0</v>
      </c>
      <c r="J262" s="12">
        <v>53</v>
      </c>
      <c r="K262" s="12">
        <v>5306</v>
      </c>
      <c r="L262" s="12" t="s">
        <v>1706</v>
      </c>
      <c r="M262">
        <v>530601</v>
      </c>
      <c r="N262">
        <v>1701</v>
      </c>
      <c r="O262">
        <v>701</v>
      </c>
      <c r="P262">
        <v>1093</v>
      </c>
      <c r="Q262">
        <v>6995</v>
      </c>
      <c r="R262" t="s">
        <v>1721</v>
      </c>
      <c r="S262" t="s">
        <v>48</v>
      </c>
      <c r="T262" s="6">
        <v>0</v>
      </c>
      <c r="U262" s="6">
        <v>2715160.21</v>
      </c>
      <c r="V262" s="6">
        <v>0</v>
      </c>
      <c r="W262" s="6">
        <v>2715160.21</v>
      </c>
      <c r="X262" s="6">
        <v>0</v>
      </c>
      <c r="Y262" s="6">
        <v>0</v>
      </c>
      <c r="Z262" s="6">
        <v>0</v>
      </c>
      <c r="AA262" s="6">
        <v>0</v>
      </c>
      <c r="AB262" t="s">
        <v>69</v>
      </c>
    </row>
    <row r="263" spans="1:28" x14ac:dyDescent="0.25">
      <c r="A263">
        <v>2025</v>
      </c>
      <c r="B263">
        <v>590</v>
      </c>
      <c r="C263">
        <v>9999</v>
      </c>
      <c r="D263">
        <v>0</v>
      </c>
      <c r="E263">
        <v>55</v>
      </c>
      <c r="F263">
        <v>0</v>
      </c>
      <c r="G263">
        <v>0</v>
      </c>
      <c r="H263">
        <v>1</v>
      </c>
      <c r="I263">
        <v>0</v>
      </c>
      <c r="J263" s="12">
        <v>53</v>
      </c>
      <c r="K263" s="12">
        <v>5306</v>
      </c>
      <c r="L263" s="12" t="s">
        <v>1706</v>
      </c>
      <c r="M263">
        <v>530604</v>
      </c>
      <c r="N263">
        <v>1701</v>
      </c>
      <c r="O263">
        <v>1</v>
      </c>
      <c r="P263">
        <v>0</v>
      </c>
      <c r="Q263">
        <v>0</v>
      </c>
      <c r="R263" t="s">
        <v>1721</v>
      </c>
      <c r="S263" t="s">
        <v>48</v>
      </c>
      <c r="T263" s="6">
        <v>0</v>
      </c>
      <c r="U263" s="6">
        <v>8154.75</v>
      </c>
      <c r="V263" s="6">
        <v>0</v>
      </c>
      <c r="W263" s="6">
        <v>0.01</v>
      </c>
      <c r="X263" s="6">
        <v>5069.99</v>
      </c>
      <c r="Y263" s="6">
        <v>5069.99</v>
      </c>
      <c r="Z263" s="6">
        <v>3269.99</v>
      </c>
      <c r="AA263" s="6">
        <v>3084.75</v>
      </c>
      <c r="AB263" t="s">
        <v>69</v>
      </c>
    </row>
    <row r="264" spans="1:28" x14ac:dyDescent="0.25">
      <c r="A264">
        <v>2025</v>
      </c>
      <c r="B264">
        <v>590</v>
      </c>
      <c r="C264">
        <v>9999</v>
      </c>
      <c r="D264">
        <v>0</v>
      </c>
      <c r="E264">
        <v>55</v>
      </c>
      <c r="F264">
        <v>0</v>
      </c>
      <c r="G264">
        <v>0</v>
      </c>
      <c r="H264">
        <v>1</v>
      </c>
      <c r="I264">
        <v>0</v>
      </c>
      <c r="J264" s="12">
        <v>99</v>
      </c>
      <c r="K264" s="12">
        <v>9901</v>
      </c>
      <c r="L264" s="12" t="s">
        <v>1696</v>
      </c>
      <c r="M264">
        <v>990101</v>
      </c>
      <c r="N264">
        <v>1700</v>
      </c>
      <c r="O264">
        <v>1</v>
      </c>
      <c r="P264">
        <v>0</v>
      </c>
      <c r="Q264">
        <v>0</v>
      </c>
      <c r="R264" t="s">
        <v>1721</v>
      </c>
      <c r="S264" t="s">
        <v>27</v>
      </c>
      <c r="T264" s="6">
        <v>0</v>
      </c>
      <c r="U264" s="6">
        <v>0</v>
      </c>
      <c r="V264" s="6">
        <v>0</v>
      </c>
      <c r="W264" s="6">
        <v>0</v>
      </c>
      <c r="X264" s="6">
        <v>0</v>
      </c>
      <c r="Y264" s="6">
        <v>0</v>
      </c>
      <c r="Z264" s="6">
        <v>0</v>
      </c>
      <c r="AA264" s="6">
        <v>0</v>
      </c>
      <c r="AB264" t="s">
        <v>69</v>
      </c>
    </row>
    <row r="265" spans="1:28" x14ac:dyDescent="0.25">
      <c r="A265">
        <v>2025</v>
      </c>
      <c r="B265">
        <v>590</v>
      </c>
      <c r="C265">
        <v>9999</v>
      </c>
      <c r="D265">
        <v>0</v>
      </c>
      <c r="E265">
        <v>55</v>
      </c>
      <c r="F265">
        <v>0</v>
      </c>
      <c r="G265">
        <v>5</v>
      </c>
      <c r="H265">
        <v>1</v>
      </c>
      <c r="I265">
        <v>0</v>
      </c>
      <c r="J265" s="12">
        <v>73</v>
      </c>
      <c r="K265" s="12">
        <v>7306</v>
      </c>
      <c r="L265" s="12" t="s">
        <v>1699</v>
      </c>
      <c r="M265">
        <v>730601</v>
      </c>
      <c r="N265">
        <v>1701</v>
      </c>
      <c r="O265">
        <v>202</v>
      </c>
      <c r="P265">
        <v>8888</v>
      </c>
      <c r="Q265">
        <v>8888</v>
      </c>
      <c r="R265" t="s">
        <v>1721</v>
      </c>
      <c r="S265" t="s">
        <v>48</v>
      </c>
      <c r="T265" s="6">
        <v>0</v>
      </c>
      <c r="U265" s="6">
        <v>17038000</v>
      </c>
      <c r="V265" s="6">
        <v>0</v>
      </c>
      <c r="W265" s="6">
        <v>200000</v>
      </c>
      <c r="X265" s="6">
        <v>0</v>
      </c>
      <c r="Y265" s="6">
        <v>0</v>
      </c>
      <c r="Z265" s="6">
        <v>0</v>
      </c>
      <c r="AA265" s="6">
        <v>16838000</v>
      </c>
      <c r="AB265" s="1">
        <v>8.1300000000039002E+17</v>
      </c>
    </row>
    <row r="266" spans="1:28" x14ac:dyDescent="0.25">
      <c r="A266">
        <v>2025</v>
      </c>
      <c r="B266">
        <v>590</v>
      </c>
      <c r="C266">
        <v>9999</v>
      </c>
      <c r="D266">
        <v>0</v>
      </c>
      <c r="E266">
        <v>55</v>
      </c>
      <c r="F266">
        <v>0</v>
      </c>
      <c r="G266">
        <v>5</v>
      </c>
      <c r="H266">
        <v>1</v>
      </c>
      <c r="I266">
        <v>0</v>
      </c>
      <c r="J266" s="12">
        <v>73</v>
      </c>
      <c r="K266" s="12">
        <v>7306</v>
      </c>
      <c r="L266" s="12" t="s">
        <v>1699</v>
      </c>
      <c r="M266">
        <v>730601</v>
      </c>
      <c r="N266">
        <v>1701</v>
      </c>
      <c r="O266">
        <v>202</v>
      </c>
      <c r="P266">
        <v>9999</v>
      </c>
      <c r="Q266">
        <v>9999</v>
      </c>
      <c r="R266" t="s">
        <v>1721</v>
      </c>
      <c r="S266" t="s">
        <v>48</v>
      </c>
      <c r="T266" s="6">
        <v>0</v>
      </c>
      <c r="U266" s="6">
        <v>0</v>
      </c>
      <c r="V266" s="6">
        <v>0</v>
      </c>
      <c r="W266" s="6">
        <v>0</v>
      </c>
      <c r="X266" s="6">
        <v>0</v>
      </c>
      <c r="Y266" s="6">
        <v>0</v>
      </c>
      <c r="Z266" s="6">
        <v>0</v>
      </c>
      <c r="AA266" s="6">
        <v>0</v>
      </c>
      <c r="AB266" s="1">
        <v>8.1300000000039002E+17</v>
      </c>
    </row>
  </sheetData>
  <autoFilter ref="A1:AB1" xr:uid="{52A96850-054E-49FA-8E1A-B3F186B6DE0C}"/>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9560-2190-457F-BCC9-90D600191184}">
  <dimension ref="A1:AM837"/>
  <sheetViews>
    <sheetView topLeftCell="T1" workbookViewId="0">
      <selection activeCell="Z641" sqref="Z641"/>
    </sheetView>
  </sheetViews>
  <sheetFormatPr baseColWidth="10" defaultRowHeight="15" x14ac:dyDescent="0.25"/>
  <sheetData>
    <row r="1" spans="1:39" s="7" customFormat="1" ht="45" x14ac:dyDescent="0.25">
      <c r="A1" s="7" t="s">
        <v>0</v>
      </c>
      <c r="B1" s="7" t="s">
        <v>1</v>
      </c>
      <c r="C1" s="7" t="s">
        <v>14</v>
      </c>
      <c r="D1" s="7" t="s">
        <v>1678</v>
      </c>
      <c r="E1" s="7" t="s">
        <v>1677</v>
      </c>
      <c r="F1" s="7" t="s">
        <v>1676</v>
      </c>
      <c r="G1" s="7" t="s">
        <v>1675</v>
      </c>
      <c r="H1" s="7" t="s">
        <v>1674</v>
      </c>
      <c r="I1" s="7" t="s">
        <v>1673</v>
      </c>
      <c r="J1" s="7" t="s">
        <v>1672</v>
      </c>
      <c r="K1" s="7" t="s">
        <v>1671</v>
      </c>
      <c r="L1" s="7" t="s">
        <v>1670</v>
      </c>
      <c r="M1" s="7" t="s">
        <v>1669</v>
      </c>
      <c r="N1" s="7" t="s">
        <v>1668</v>
      </c>
      <c r="O1" s="7" t="s">
        <v>1667</v>
      </c>
      <c r="P1" s="7" t="s">
        <v>1666</v>
      </c>
      <c r="Q1" s="7" t="s">
        <v>1665</v>
      </c>
      <c r="R1" s="7" t="s">
        <v>1664</v>
      </c>
      <c r="S1" s="7" t="s">
        <v>1663</v>
      </c>
      <c r="T1" s="7" t="s">
        <v>1662</v>
      </c>
      <c r="U1" s="7" t="s">
        <v>1661</v>
      </c>
      <c r="V1" s="7" t="s">
        <v>1660</v>
      </c>
      <c r="W1" s="7" t="s">
        <v>4</v>
      </c>
      <c r="X1" s="7" t="s">
        <v>5</v>
      </c>
      <c r="Y1" s="7" t="s">
        <v>6</v>
      </c>
      <c r="Z1" s="7" t="s">
        <v>7</v>
      </c>
      <c r="AA1" s="7" t="s">
        <v>8</v>
      </c>
      <c r="AB1" s="7" t="s">
        <v>9</v>
      </c>
      <c r="AC1" s="7" t="s">
        <v>10</v>
      </c>
      <c r="AD1" s="7" t="s">
        <v>11</v>
      </c>
      <c r="AE1" s="7" t="s">
        <v>12</v>
      </c>
      <c r="AF1" s="7" t="s">
        <v>1659</v>
      </c>
      <c r="AG1" s="7" t="s">
        <v>1658</v>
      </c>
      <c r="AH1" s="7" t="s">
        <v>1657</v>
      </c>
      <c r="AI1" s="7" t="s">
        <v>1656</v>
      </c>
      <c r="AJ1" s="7" t="s">
        <v>1655</v>
      </c>
      <c r="AK1" s="7" t="s">
        <v>1654</v>
      </c>
      <c r="AL1" s="7" t="s">
        <v>1653</v>
      </c>
      <c r="AM1" s="7" t="s">
        <v>1652</v>
      </c>
    </row>
    <row r="2" spans="1:39" x14ac:dyDescent="0.25">
      <c r="A2">
        <v>2025</v>
      </c>
      <c r="B2" t="s">
        <v>1384</v>
      </c>
      <c r="C2" t="s">
        <v>71</v>
      </c>
      <c r="D2">
        <v>1</v>
      </c>
      <c r="E2">
        <v>1</v>
      </c>
      <c r="F2" t="s">
        <v>89</v>
      </c>
      <c r="G2" t="s">
        <v>81</v>
      </c>
      <c r="H2" t="s">
        <v>88</v>
      </c>
      <c r="I2">
        <v>968552650001</v>
      </c>
      <c r="J2" t="s">
        <v>1649</v>
      </c>
      <c r="K2" t="s">
        <v>78</v>
      </c>
      <c r="L2" t="s">
        <v>77</v>
      </c>
      <c r="M2" t="s">
        <v>77</v>
      </c>
      <c r="N2" t="s">
        <v>1648</v>
      </c>
      <c r="O2" t="s">
        <v>75</v>
      </c>
      <c r="P2" s="2">
        <v>45681</v>
      </c>
      <c r="Q2" s="2">
        <v>45681</v>
      </c>
      <c r="R2" s="2">
        <v>45681</v>
      </c>
      <c r="S2" s="2">
        <v>45681</v>
      </c>
      <c r="T2" s="2">
        <v>45687</v>
      </c>
      <c r="U2" t="s">
        <v>71</v>
      </c>
      <c r="V2">
        <v>0</v>
      </c>
      <c r="W2">
        <v>1</v>
      </c>
      <c r="X2">
        <v>0</v>
      </c>
      <c r="Y2">
        <v>0</v>
      </c>
      <c r="Z2">
        <v>1</v>
      </c>
      <c r="AA2">
        <v>0</v>
      </c>
      <c r="AB2">
        <v>510601</v>
      </c>
      <c r="AC2">
        <v>900</v>
      </c>
      <c r="AD2">
        <v>1</v>
      </c>
      <c r="AE2">
        <v>0</v>
      </c>
      <c r="AF2" t="s">
        <v>1651</v>
      </c>
      <c r="AG2" t="s">
        <v>1651</v>
      </c>
      <c r="AH2" t="s">
        <v>75</v>
      </c>
      <c r="AI2" t="s">
        <v>1381</v>
      </c>
      <c r="AJ2" t="s">
        <v>1380</v>
      </c>
      <c r="AK2" t="s">
        <v>1380</v>
      </c>
      <c r="AL2" t="s">
        <v>1380</v>
      </c>
    </row>
    <row r="3" spans="1:39" x14ac:dyDescent="0.25">
      <c r="A3">
        <v>2025</v>
      </c>
      <c r="B3" t="s">
        <v>1384</v>
      </c>
      <c r="C3" t="s">
        <v>71</v>
      </c>
      <c r="D3">
        <v>1</v>
      </c>
      <c r="E3">
        <v>1</v>
      </c>
      <c r="F3" t="s">
        <v>89</v>
      </c>
      <c r="G3" t="s">
        <v>81</v>
      </c>
      <c r="H3" t="s">
        <v>88</v>
      </c>
      <c r="I3">
        <v>968552650001</v>
      </c>
      <c r="J3" t="s">
        <v>1649</v>
      </c>
      <c r="K3" t="s">
        <v>78</v>
      </c>
      <c r="L3" t="s">
        <v>77</v>
      </c>
      <c r="M3" t="s">
        <v>77</v>
      </c>
      <c r="N3" t="s">
        <v>1648</v>
      </c>
      <c r="O3" t="s">
        <v>75</v>
      </c>
      <c r="P3" s="2">
        <v>45681</v>
      </c>
      <c r="Q3" s="2">
        <v>45681</v>
      </c>
      <c r="R3" s="2">
        <v>45681</v>
      </c>
      <c r="S3" s="2">
        <v>45681</v>
      </c>
      <c r="T3" s="2">
        <v>45687</v>
      </c>
      <c r="U3" t="s">
        <v>71</v>
      </c>
      <c r="V3">
        <v>0</v>
      </c>
      <c r="W3">
        <v>1</v>
      </c>
      <c r="X3">
        <v>0</v>
      </c>
      <c r="Y3">
        <v>0</v>
      </c>
      <c r="Z3">
        <v>1</v>
      </c>
      <c r="AA3">
        <v>0</v>
      </c>
      <c r="AB3">
        <v>510510</v>
      </c>
      <c r="AC3">
        <v>900</v>
      </c>
      <c r="AD3">
        <v>1</v>
      </c>
      <c r="AE3">
        <v>0</v>
      </c>
      <c r="AF3" t="s">
        <v>1414</v>
      </c>
      <c r="AG3" t="s">
        <v>1414</v>
      </c>
      <c r="AH3" t="s">
        <v>75</v>
      </c>
      <c r="AI3" t="s">
        <v>1381</v>
      </c>
      <c r="AJ3" t="s">
        <v>1380</v>
      </c>
      <c r="AK3" t="s">
        <v>1380</v>
      </c>
      <c r="AL3" t="s">
        <v>1380</v>
      </c>
    </row>
    <row r="4" spans="1:39" x14ac:dyDescent="0.25">
      <c r="A4">
        <v>2025</v>
      </c>
      <c r="B4" t="s">
        <v>1384</v>
      </c>
      <c r="C4" t="s">
        <v>71</v>
      </c>
      <c r="D4">
        <v>1</v>
      </c>
      <c r="E4">
        <v>1</v>
      </c>
      <c r="F4" t="s">
        <v>89</v>
      </c>
      <c r="G4" t="s">
        <v>81</v>
      </c>
      <c r="H4" t="s">
        <v>88</v>
      </c>
      <c r="I4">
        <v>968552650001</v>
      </c>
      <c r="J4" t="s">
        <v>1649</v>
      </c>
      <c r="K4" t="s">
        <v>78</v>
      </c>
      <c r="L4" t="s">
        <v>77</v>
      </c>
      <c r="M4" t="s">
        <v>77</v>
      </c>
      <c r="N4" t="s">
        <v>1648</v>
      </c>
      <c r="O4" t="s">
        <v>75</v>
      </c>
      <c r="P4" s="2">
        <v>45681</v>
      </c>
      <c r="Q4" s="2">
        <v>45681</v>
      </c>
      <c r="R4" s="2">
        <v>45681</v>
      </c>
      <c r="S4" s="2">
        <v>45681</v>
      </c>
      <c r="T4" s="2">
        <v>45687</v>
      </c>
      <c r="U4" t="s">
        <v>71</v>
      </c>
      <c r="V4">
        <v>0</v>
      </c>
      <c r="W4">
        <v>55</v>
      </c>
      <c r="X4">
        <v>0</v>
      </c>
      <c r="Y4">
        <v>0</v>
      </c>
      <c r="Z4">
        <v>1</v>
      </c>
      <c r="AA4">
        <v>0</v>
      </c>
      <c r="AB4">
        <v>510601</v>
      </c>
      <c r="AC4">
        <v>900</v>
      </c>
      <c r="AD4">
        <v>1</v>
      </c>
      <c r="AE4">
        <v>0</v>
      </c>
      <c r="AF4" t="s">
        <v>1413</v>
      </c>
      <c r="AG4" t="s">
        <v>1413</v>
      </c>
      <c r="AH4" t="s">
        <v>75</v>
      </c>
      <c r="AI4" t="s">
        <v>1381</v>
      </c>
      <c r="AJ4" t="s">
        <v>1380</v>
      </c>
      <c r="AK4" t="s">
        <v>1380</v>
      </c>
      <c r="AL4" t="s">
        <v>1380</v>
      </c>
    </row>
    <row r="5" spans="1:39" x14ac:dyDescent="0.25">
      <c r="A5">
        <v>2025</v>
      </c>
      <c r="B5" t="s">
        <v>1384</v>
      </c>
      <c r="C5" t="s">
        <v>71</v>
      </c>
      <c r="D5">
        <v>1</v>
      </c>
      <c r="E5">
        <v>1</v>
      </c>
      <c r="F5" t="s">
        <v>89</v>
      </c>
      <c r="G5" t="s">
        <v>81</v>
      </c>
      <c r="H5" t="s">
        <v>88</v>
      </c>
      <c r="I5">
        <v>968552650001</v>
      </c>
      <c r="J5" t="s">
        <v>1649</v>
      </c>
      <c r="K5" t="s">
        <v>78</v>
      </c>
      <c r="L5" t="s">
        <v>77</v>
      </c>
      <c r="M5" t="s">
        <v>77</v>
      </c>
      <c r="N5" t="s">
        <v>1648</v>
      </c>
      <c r="O5" t="s">
        <v>75</v>
      </c>
      <c r="P5" s="2">
        <v>45681</v>
      </c>
      <c r="Q5" s="2">
        <v>45681</v>
      </c>
      <c r="R5" s="2">
        <v>45681</v>
      </c>
      <c r="S5" s="2">
        <v>45681</v>
      </c>
      <c r="T5" s="2">
        <v>45687</v>
      </c>
      <c r="U5" t="s">
        <v>71</v>
      </c>
      <c r="V5">
        <v>0</v>
      </c>
      <c r="W5">
        <v>1</v>
      </c>
      <c r="X5">
        <v>0</v>
      </c>
      <c r="Y5">
        <v>0</v>
      </c>
      <c r="Z5">
        <v>1</v>
      </c>
      <c r="AA5">
        <v>0</v>
      </c>
      <c r="AB5">
        <v>510105</v>
      </c>
      <c r="AC5">
        <v>900</v>
      </c>
      <c r="AD5">
        <v>1</v>
      </c>
      <c r="AE5">
        <v>0</v>
      </c>
      <c r="AF5" t="s">
        <v>1650</v>
      </c>
      <c r="AG5" t="s">
        <v>1650</v>
      </c>
      <c r="AH5" t="s">
        <v>75</v>
      </c>
      <c r="AI5" t="s">
        <v>1381</v>
      </c>
      <c r="AJ5" t="s">
        <v>1380</v>
      </c>
      <c r="AK5" t="s">
        <v>1380</v>
      </c>
      <c r="AL5" t="s">
        <v>1380</v>
      </c>
    </row>
    <row r="6" spans="1:39" x14ac:dyDescent="0.25">
      <c r="A6">
        <v>2025</v>
      </c>
      <c r="B6" t="s">
        <v>1384</v>
      </c>
      <c r="C6" t="s">
        <v>71</v>
      </c>
      <c r="D6">
        <v>1</v>
      </c>
      <c r="E6">
        <v>1</v>
      </c>
      <c r="F6" t="s">
        <v>89</v>
      </c>
      <c r="G6" t="s">
        <v>81</v>
      </c>
      <c r="H6" t="s">
        <v>88</v>
      </c>
      <c r="I6">
        <v>968552650001</v>
      </c>
      <c r="J6" t="s">
        <v>1649</v>
      </c>
      <c r="K6" t="s">
        <v>78</v>
      </c>
      <c r="L6" t="s">
        <v>77</v>
      </c>
      <c r="M6" t="s">
        <v>77</v>
      </c>
      <c r="N6" t="s">
        <v>1648</v>
      </c>
      <c r="O6" t="s">
        <v>75</v>
      </c>
      <c r="P6" s="2">
        <v>45681</v>
      </c>
      <c r="Q6" s="2">
        <v>45681</v>
      </c>
      <c r="R6" s="2">
        <v>45681</v>
      </c>
      <c r="S6" s="2">
        <v>45681</v>
      </c>
      <c r="T6" s="2">
        <v>45687</v>
      </c>
      <c r="U6" t="s">
        <v>71</v>
      </c>
      <c r="V6">
        <v>0</v>
      </c>
      <c r="W6">
        <v>1</v>
      </c>
      <c r="X6">
        <v>0</v>
      </c>
      <c r="Y6">
        <v>0</v>
      </c>
      <c r="Z6">
        <v>1</v>
      </c>
      <c r="AA6">
        <v>0</v>
      </c>
      <c r="AB6">
        <v>510106</v>
      </c>
      <c r="AC6">
        <v>900</v>
      </c>
      <c r="AD6">
        <v>1</v>
      </c>
      <c r="AE6">
        <v>0</v>
      </c>
      <c r="AF6" t="s">
        <v>1407</v>
      </c>
      <c r="AG6" t="s">
        <v>1407</v>
      </c>
      <c r="AH6" t="s">
        <v>75</v>
      </c>
      <c r="AI6" t="s">
        <v>1381</v>
      </c>
      <c r="AJ6" t="s">
        <v>1380</v>
      </c>
      <c r="AK6" t="s">
        <v>1380</v>
      </c>
      <c r="AL6" t="s">
        <v>1380</v>
      </c>
    </row>
    <row r="7" spans="1:39" x14ac:dyDescent="0.25">
      <c r="A7">
        <v>2025</v>
      </c>
      <c r="B7" t="s">
        <v>1384</v>
      </c>
      <c r="C7" t="s">
        <v>71</v>
      </c>
      <c r="D7">
        <v>1</v>
      </c>
      <c r="E7">
        <v>1</v>
      </c>
      <c r="F7" t="s">
        <v>89</v>
      </c>
      <c r="G7" t="s">
        <v>81</v>
      </c>
      <c r="H7" t="s">
        <v>88</v>
      </c>
      <c r="I7">
        <v>968552650001</v>
      </c>
      <c r="J7" t="s">
        <v>1649</v>
      </c>
      <c r="K7" t="s">
        <v>78</v>
      </c>
      <c r="L7" t="s">
        <v>77</v>
      </c>
      <c r="M7" t="s">
        <v>77</v>
      </c>
      <c r="N7" t="s">
        <v>1648</v>
      </c>
      <c r="O7" t="s">
        <v>75</v>
      </c>
      <c r="P7" s="2">
        <v>45681</v>
      </c>
      <c r="Q7" s="2">
        <v>45681</v>
      </c>
      <c r="R7" s="2">
        <v>45681</v>
      </c>
      <c r="S7" s="2">
        <v>45681</v>
      </c>
      <c r="T7" s="2">
        <v>45687</v>
      </c>
      <c r="U7" t="s">
        <v>71</v>
      </c>
      <c r="V7">
        <v>0</v>
      </c>
      <c r="W7">
        <v>55</v>
      </c>
      <c r="X7">
        <v>0</v>
      </c>
      <c r="Y7">
        <v>0</v>
      </c>
      <c r="Z7">
        <v>1</v>
      </c>
      <c r="AA7">
        <v>0</v>
      </c>
      <c r="AB7">
        <v>510510</v>
      </c>
      <c r="AC7">
        <v>900</v>
      </c>
      <c r="AD7">
        <v>1</v>
      </c>
      <c r="AE7">
        <v>0</v>
      </c>
      <c r="AF7" t="s">
        <v>1410</v>
      </c>
      <c r="AG7" t="s">
        <v>1410</v>
      </c>
      <c r="AH7" t="s">
        <v>75</v>
      </c>
      <c r="AI7" t="s">
        <v>1381</v>
      </c>
      <c r="AJ7" t="s">
        <v>1380</v>
      </c>
      <c r="AK7" t="s">
        <v>1380</v>
      </c>
      <c r="AL7" t="s">
        <v>1380</v>
      </c>
    </row>
    <row r="8" spans="1:39" x14ac:dyDescent="0.25">
      <c r="A8">
        <v>2025</v>
      </c>
      <c r="B8" t="s">
        <v>1384</v>
      </c>
      <c r="C8" t="s">
        <v>71</v>
      </c>
      <c r="D8">
        <v>1</v>
      </c>
      <c r="E8">
        <v>1</v>
      </c>
      <c r="F8" t="s">
        <v>89</v>
      </c>
      <c r="G8" t="s">
        <v>81</v>
      </c>
      <c r="H8" t="s">
        <v>88</v>
      </c>
      <c r="I8">
        <v>968552650001</v>
      </c>
      <c r="J8" t="s">
        <v>1649</v>
      </c>
      <c r="K8" t="s">
        <v>78</v>
      </c>
      <c r="L8" t="s">
        <v>77</v>
      </c>
      <c r="M8" t="s">
        <v>77</v>
      </c>
      <c r="N8" t="s">
        <v>1648</v>
      </c>
      <c r="O8" t="s">
        <v>75</v>
      </c>
      <c r="P8" s="2">
        <v>45681</v>
      </c>
      <c r="Q8" s="2">
        <v>45681</v>
      </c>
      <c r="R8" s="2">
        <v>45681</v>
      </c>
      <c r="S8" s="2">
        <v>45681</v>
      </c>
      <c r="T8" s="2">
        <v>45687</v>
      </c>
      <c r="U8" t="s">
        <v>71</v>
      </c>
      <c r="V8">
        <v>0</v>
      </c>
      <c r="W8">
        <v>55</v>
      </c>
      <c r="X8">
        <v>0</v>
      </c>
      <c r="Y8">
        <v>0</v>
      </c>
      <c r="Z8">
        <v>1</v>
      </c>
      <c r="AA8">
        <v>0</v>
      </c>
      <c r="AB8">
        <v>510105</v>
      </c>
      <c r="AC8">
        <v>900</v>
      </c>
      <c r="AD8">
        <v>1</v>
      </c>
      <c r="AE8">
        <v>0</v>
      </c>
      <c r="AF8" t="s">
        <v>1412</v>
      </c>
      <c r="AG8" t="s">
        <v>1412</v>
      </c>
      <c r="AH8" t="s">
        <v>75</v>
      </c>
      <c r="AI8" t="s">
        <v>1381</v>
      </c>
      <c r="AJ8" t="s">
        <v>1380</v>
      </c>
      <c r="AK8" t="s">
        <v>1380</v>
      </c>
      <c r="AL8" t="s">
        <v>1380</v>
      </c>
    </row>
    <row r="9" spans="1:39" x14ac:dyDescent="0.25">
      <c r="A9">
        <v>2025</v>
      </c>
      <c r="B9" t="s">
        <v>1384</v>
      </c>
      <c r="C9" t="s">
        <v>71</v>
      </c>
      <c r="D9">
        <v>2</v>
      </c>
      <c r="E9">
        <v>2</v>
      </c>
      <c r="F9" t="s">
        <v>89</v>
      </c>
      <c r="G9" t="s">
        <v>81</v>
      </c>
      <c r="H9" t="s">
        <v>88</v>
      </c>
      <c r="I9">
        <v>968552650001</v>
      </c>
      <c r="J9" t="s">
        <v>1645</v>
      </c>
      <c r="K9" t="s">
        <v>78</v>
      </c>
      <c r="L9" t="s">
        <v>77</v>
      </c>
      <c r="M9" t="s">
        <v>77</v>
      </c>
      <c r="N9" t="s">
        <v>1644</v>
      </c>
      <c r="O9" t="s">
        <v>75</v>
      </c>
      <c r="P9" s="2">
        <v>45681</v>
      </c>
      <c r="Q9" s="2">
        <v>45681</v>
      </c>
      <c r="R9" s="2">
        <v>45681</v>
      </c>
      <c r="S9" s="2">
        <v>45681</v>
      </c>
      <c r="T9" s="2">
        <v>45698</v>
      </c>
      <c r="U9" t="s">
        <v>71</v>
      </c>
      <c r="V9">
        <v>0</v>
      </c>
      <c r="W9">
        <v>55</v>
      </c>
      <c r="X9">
        <v>0</v>
      </c>
      <c r="Y9">
        <v>0</v>
      </c>
      <c r="Z9">
        <v>1</v>
      </c>
      <c r="AA9">
        <v>0</v>
      </c>
      <c r="AB9">
        <v>510203</v>
      </c>
      <c r="AC9">
        <v>900</v>
      </c>
      <c r="AD9">
        <v>1</v>
      </c>
      <c r="AE9">
        <v>0</v>
      </c>
      <c r="AF9" t="s">
        <v>1406</v>
      </c>
      <c r="AG9" t="s">
        <v>1406</v>
      </c>
      <c r="AH9" t="s">
        <v>75</v>
      </c>
      <c r="AI9" t="s">
        <v>1381</v>
      </c>
      <c r="AJ9" t="s">
        <v>1380</v>
      </c>
      <c r="AK9" t="s">
        <v>1380</v>
      </c>
      <c r="AL9" t="s">
        <v>1380</v>
      </c>
    </row>
    <row r="10" spans="1:39" x14ac:dyDescent="0.25">
      <c r="A10">
        <v>2025</v>
      </c>
      <c r="B10" t="s">
        <v>1384</v>
      </c>
      <c r="C10" t="s">
        <v>71</v>
      </c>
      <c r="D10">
        <v>2</v>
      </c>
      <c r="E10">
        <v>2</v>
      </c>
      <c r="F10" t="s">
        <v>89</v>
      </c>
      <c r="G10" t="s">
        <v>81</v>
      </c>
      <c r="H10" t="s">
        <v>88</v>
      </c>
      <c r="I10">
        <v>968552650001</v>
      </c>
      <c r="J10" t="s">
        <v>1645</v>
      </c>
      <c r="K10" t="s">
        <v>78</v>
      </c>
      <c r="L10" t="s">
        <v>77</v>
      </c>
      <c r="M10" t="s">
        <v>77</v>
      </c>
      <c r="N10" t="s">
        <v>1644</v>
      </c>
      <c r="O10" t="s">
        <v>75</v>
      </c>
      <c r="P10" s="2">
        <v>45681</v>
      </c>
      <c r="Q10" s="2">
        <v>45681</v>
      </c>
      <c r="R10" s="2">
        <v>45681</v>
      </c>
      <c r="S10" s="2">
        <v>45681</v>
      </c>
      <c r="T10" s="2">
        <v>45698</v>
      </c>
      <c r="U10" t="s">
        <v>71</v>
      </c>
      <c r="V10">
        <v>0</v>
      </c>
      <c r="W10">
        <v>1</v>
      </c>
      <c r="X10">
        <v>0</v>
      </c>
      <c r="Y10">
        <v>0</v>
      </c>
      <c r="Z10">
        <v>1</v>
      </c>
      <c r="AA10">
        <v>0</v>
      </c>
      <c r="AB10">
        <v>510204</v>
      </c>
      <c r="AC10">
        <v>900</v>
      </c>
      <c r="AD10">
        <v>1</v>
      </c>
      <c r="AE10">
        <v>0</v>
      </c>
      <c r="AF10" t="s">
        <v>1647</v>
      </c>
      <c r="AG10" t="s">
        <v>1647</v>
      </c>
      <c r="AH10" t="s">
        <v>75</v>
      </c>
      <c r="AI10" t="s">
        <v>1381</v>
      </c>
      <c r="AJ10" t="s">
        <v>1380</v>
      </c>
      <c r="AK10" t="s">
        <v>1380</v>
      </c>
      <c r="AL10" t="s">
        <v>1380</v>
      </c>
    </row>
    <row r="11" spans="1:39" x14ac:dyDescent="0.25">
      <c r="A11">
        <v>2025</v>
      </c>
      <c r="B11" t="s">
        <v>1384</v>
      </c>
      <c r="C11" t="s">
        <v>71</v>
      </c>
      <c r="D11">
        <v>2</v>
      </c>
      <c r="E11">
        <v>2</v>
      </c>
      <c r="F11" t="s">
        <v>89</v>
      </c>
      <c r="G11" t="s">
        <v>81</v>
      </c>
      <c r="H11" t="s">
        <v>88</v>
      </c>
      <c r="I11">
        <v>968552650001</v>
      </c>
      <c r="J11" t="s">
        <v>1645</v>
      </c>
      <c r="K11" t="s">
        <v>78</v>
      </c>
      <c r="L11" t="s">
        <v>77</v>
      </c>
      <c r="M11" t="s">
        <v>77</v>
      </c>
      <c r="N11" t="s">
        <v>1644</v>
      </c>
      <c r="O11" t="s">
        <v>75</v>
      </c>
      <c r="P11" s="2">
        <v>45681</v>
      </c>
      <c r="Q11" s="2">
        <v>45681</v>
      </c>
      <c r="R11" s="2">
        <v>45681</v>
      </c>
      <c r="S11" s="2">
        <v>45681</v>
      </c>
      <c r="T11" s="2">
        <v>45698</v>
      </c>
      <c r="U11" t="s">
        <v>71</v>
      </c>
      <c r="V11">
        <v>0</v>
      </c>
      <c r="W11">
        <v>1</v>
      </c>
      <c r="X11">
        <v>0</v>
      </c>
      <c r="Y11">
        <v>0</v>
      </c>
      <c r="Z11">
        <v>1</v>
      </c>
      <c r="AA11">
        <v>0</v>
      </c>
      <c r="AB11">
        <v>510203</v>
      </c>
      <c r="AC11">
        <v>900</v>
      </c>
      <c r="AD11">
        <v>1</v>
      </c>
      <c r="AE11">
        <v>0</v>
      </c>
      <c r="AF11" t="s">
        <v>1646</v>
      </c>
      <c r="AG11" t="s">
        <v>1646</v>
      </c>
      <c r="AH11" t="s">
        <v>75</v>
      </c>
      <c r="AI11" t="s">
        <v>1381</v>
      </c>
      <c r="AJ11" t="s">
        <v>1380</v>
      </c>
      <c r="AK11" t="s">
        <v>1380</v>
      </c>
      <c r="AL11" t="s">
        <v>1380</v>
      </c>
    </row>
    <row r="12" spans="1:39" x14ac:dyDescent="0.25">
      <c r="A12">
        <v>2025</v>
      </c>
      <c r="B12" t="s">
        <v>1384</v>
      </c>
      <c r="C12" t="s">
        <v>71</v>
      </c>
      <c r="D12">
        <v>2</v>
      </c>
      <c r="E12">
        <v>2</v>
      </c>
      <c r="F12" t="s">
        <v>89</v>
      </c>
      <c r="G12" t="s">
        <v>81</v>
      </c>
      <c r="H12" t="s">
        <v>88</v>
      </c>
      <c r="I12">
        <v>968552650001</v>
      </c>
      <c r="J12" t="s">
        <v>1645</v>
      </c>
      <c r="K12" t="s">
        <v>78</v>
      </c>
      <c r="L12" t="s">
        <v>77</v>
      </c>
      <c r="M12" t="s">
        <v>77</v>
      </c>
      <c r="N12" t="s">
        <v>1644</v>
      </c>
      <c r="O12" t="s">
        <v>75</v>
      </c>
      <c r="P12" s="2">
        <v>45681</v>
      </c>
      <c r="Q12" s="2">
        <v>45681</v>
      </c>
      <c r="R12" s="2">
        <v>45681</v>
      </c>
      <c r="S12" s="2">
        <v>45681</v>
      </c>
      <c r="T12" s="2">
        <v>45698</v>
      </c>
      <c r="U12" t="s">
        <v>71</v>
      </c>
      <c r="V12">
        <v>0</v>
      </c>
      <c r="W12">
        <v>55</v>
      </c>
      <c r="X12">
        <v>0</v>
      </c>
      <c r="Y12">
        <v>0</v>
      </c>
      <c r="Z12">
        <v>1</v>
      </c>
      <c r="AA12">
        <v>0</v>
      </c>
      <c r="AB12">
        <v>510204</v>
      </c>
      <c r="AC12">
        <v>900</v>
      </c>
      <c r="AD12">
        <v>1</v>
      </c>
      <c r="AE12">
        <v>0</v>
      </c>
      <c r="AF12" t="s">
        <v>1401</v>
      </c>
      <c r="AG12" t="s">
        <v>1401</v>
      </c>
      <c r="AH12" t="s">
        <v>75</v>
      </c>
      <c r="AI12" t="s">
        <v>1381</v>
      </c>
      <c r="AJ12" t="s">
        <v>1380</v>
      </c>
      <c r="AK12" t="s">
        <v>1380</v>
      </c>
      <c r="AL12" t="s">
        <v>1380</v>
      </c>
    </row>
    <row r="13" spans="1:39" x14ac:dyDescent="0.25">
      <c r="A13">
        <v>2025</v>
      </c>
      <c r="B13" t="s">
        <v>1384</v>
      </c>
      <c r="C13" t="s">
        <v>71</v>
      </c>
      <c r="D13">
        <v>3</v>
      </c>
      <c r="E13">
        <v>3</v>
      </c>
      <c r="F13" t="s">
        <v>103</v>
      </c>
      <c r="G13" t="s">
        <v>81</v>
      </c>
      <c r="H13" t="s">
        <v>80</v>
      </c>
      <c r="I13">
        <v>1711405801001</v>
      </c>
      <c r="J13" t="s">
        <v>1643</v>
      </c>
      <c r="K13" t="s">
        <v>78</v>
      </c>
      <c r="L13" t="s">
        <v>96</v>
      </c>
      <c r="M13" t="s">
        <v>96</v>
      </c>
      <c r="N13" t="s">
        <v>1641</v>
      </c>
      <c r="O13" t="s">
        <v>1642</v>
      </c>
      <c r="P13" s="2">
        <v>45684</v>
      </c>
      <c r="Q13" s="2">
        <v>45684</v>
      </c>
      <c r="R13" s="2">
        <v>45684</v>
      </c>
      <c r="U13" t="s">
        <v>1634</v>
      </c>
      <c r="V13">
        <v>0</v>
      </c>
      <c r="W13">
        <v>1</v>
      </c>
      <c r="X13">
        <v>0</v>
      </c>
      <c r="Y13">
        <v>0</v>
      </c>
      <c r="Z13">
        <v>1</v>
      </c>
      <c r="AA13">
        <v>0</v>
      </c>
      <c r="AB13">
        <v>530106</v>
      </c>
      <c r="AC13">
        <v>901</v>
      </c>
      <c r="AD13">
        <v>1</v>
      </c>
      <c r="AE13">
        <v>0</v>
      </c>
      <c r="AF13" t="s">
        <v>1641</v>
      </c>
      <c r="AG13" t="s">
        <v>1641</v>
      </c>
      <c r="AH13" t="s">
        <v>75</v>
      </c>
      <c r="AJ13" t="s">
        <v>1426</v>
      </c>
      <c r="AK13" t="s">
        <v>1426</v>
      </c>
      <c r="AL13" t="s">
        <v>1426</v>
      </c>
    </row>
    <row r="14" spans="1:39" x14ac:dyDescent="0.25">
      <c r="A14">
        <v>2025</v>
      </c>
      <c r="B14" t="s">
        <v>1384</v>
      </c>
      <c r="C14" t="s">
        <v>71</v>
      </c>
      <c r="D14">
        <v>72</v>
      </c>
      <c r="E14">
        <v>3</v>
      </c>
      <c r="F14" t="s">
        <v>99</v>
      </c>
      <c r="G14" t="s">
        <v>81</v>
      </c>
      <c r="H14" t="s">
        <v>80</v>
      </c>
      <c r="I14">
        <v>1711405801001</v>
      </c>
      <c r="J14" t="s">
        <v>1640</v>
      </c>
      <c r="K14" t="s">
        <v>78</v>
      </c>
      <c r="L14" t="s">
        <v>77</v>
      </c>
      <c r="M14" t="s">
        <v>77</v>
      </c>
      <c r="N14" t="s">
        <v>1639</v>
      </c>
      <c r="O14" t="s">
        <v>75</v>
      </c>
      <c r="P14" s="2">
        <v>45705</v>
      </c>
      <c r="Q14" s="2">
        <v>45705</v>
      </c>
      <c r="R14" s="2">
        <v>45705</v>
      </c>
      <c r="S14" s="2">
        <v>45706</v>
      </c>
      <c r="T14" s="2">
        <v>45707</v>
      </c>
      <c r="U14" t="s">
        <v>1634</v>
      </c>
      <c r="V14">
        <v>0</v>
      </c>
      <c r="W14">
        <v>1</v>
      </c>
      <c r="X14">
        <v>0</v>
      </c>
      <c r="Y14">
        <v>0</v>
      </c>
      <c r="Z14">
        <v>1</v>
      </c>
      <c r="AA14">
        <v>0</v>
      </c>
      <c r="AB14">
        <v>530106</v>
      </c>
      <c r="AC14">
        <v>901</v>
      </c>
      <c r="AD14">
        <v>1</v>
      </c>
      <c r="AE14">
        <v>0</v>
      </c>
      <c r="AF14" t="s">
        <v>1639</v>
      </c>
      <c r="AG14" t="s">
        <v>1639</v>
      </c>
      <c r="AH14" t="s">
        <v>75</v>
      </c>
      <c r="AI14" t="s">
        <v>1416</v>
      </c>
      <c r="AJ14" t="s">
        <v>1422</v>
      </c>
      <c r="AK14" t="s">
        <v>1422</v>
      </c>
      <c r="AL14" t="s">
        <v>1422</v>
      </c>
      <c r="AM14" t="s">
        <v>1422</v>
      </c>
    </row>
    <row r="15" spans="1:39" x14ac:dyDescent="0.25">
      <c r="A15">
        <v>2025</v>
      </c>
      <c r="B15" t="s">
        <v>1384</v>
      </c>
      <c r="C15" t="s">
        <v>71</v>
      </c>
      <c r="D15">
        <v>4</v>
      </c>
      <c r="E15">
        <v>4</v>
      </c>
      <c r="F15" t="s">
        <v>103</v>
      </c>
      <c r="G15" t="s">
        <v>81</v>
      </c>
      <c r="H15" t="s">
        <v>80</v>
      </c>
      <c r="I15">
        <v>1711405801001</v>
      </c>
      <c r="J15" t="s">
        <v>1638</v>
      </c>
      <c r="K15" t="s">
        <v>78</v>
      </c>
      <c r="L15" t="s">
        <v>96</v>
      </c>
      <c r="M15" t="s">
        <v>96</v>
      </c>
      <c r="N15" t="s">
        <v>1636</v>
      </c>
      <c r="O15" t="s">
        <v>1637</v>
      </c>
      <c r="P15" s="2">
        <v>45684</v>
      </c>
      <c r="Q15" s="2">
        <v>45684</v>
      </c>
      <c r="R15" s="2">
        <v>45684</v>
      </c>
      <c r="U15" t="s">
        <v>1634</v>
      </c>
      <c r="V15">
        <v>0</v>
      </c>
      <c r="W15">
        <v>1</v>
      </c>
      <c r="X15">
        <v>0</v>
      </c>
      <c r="Y15">
        <v>0</v>
      </c>
      <c r="Z15">
        <v>1</v>
      </c>
      <c r="AA15">
        <v>0</v>
      </c>
      <c r="AB15">
        <v>530106</v>
      </c>
      <c r="AC15">
        <v>901</v>
      </c>
      <c r="AD15">
        <v>1</v>
      </c>
      <c r="AE15">
        <v>0</v>
      </c>
      <c r="AF15" t="s">
        <v>1636</v>
      </c>
      <c r="AG15" t="s">
        <v>1636</v>
      </c>
      <c r="AH15" t="s">
        <v>75</v>
      </c>
      <c r="AJ15" t="s">
        <v>1426</v>
      </c>
      <c r="AK15" t="s">
        <v>1426</v>
      </c>
      <c r="AL15" t="s">
        <v>1426</v>
      </c>
    </row>
    <row r="16" spans="1:39" ht="409.5" x14ac:dyDescent="0.25">
      <c r="A16">
        <v>2025</v>
      </c>
      <c r="B16" t="s">
        <v>1384</v>
      </c>
      <c r="C16" t="s">
        <v>71</v>
      </c>
      <c r="D16">
        <v>73</v>
      </c>
      <c r="E16">
        <v>4</v>
      </c>
      <c r="F16" t="s">
        <v>95</v>
      </c>
      <c r="G16" t="s">
        <v>81</v>
      </c>
      <c r="H16" t="s">
        <v>80</v>
      </c>
      <c r="I16">
        <v>1711405801001</v>
      </c>
      <c r="J16" s="3" t="s">
        <v>1635</v>
      </c>
      <c r="K16" t="s">
        <v>78</v>
      </c>
      <c r="L16" t="s">
        <v>77</v>
      </c>
      <c r="M16" t="s">
        <v>77</v>
      </c>
      <c r="N16" t="s">
        <v>1633</v>
      </c>
      <c r="O16" t="s">
        <v>75</v>
      </c>
      <c r="P16" s="2">
        <v>45705</v>
      </c>
      <c r="Q16" s="2">
        <v>45705</v>
      </c>
      <c r="R16" s="2">
        <v>45705</v>
      </c>
      <c r="S16" s="2">
        <v>45705</v>
      </c>
      <c r="T16" s="2">
        <v>45705</v>
      </c>
      <c r="U16" t="s">
        <v>1634</v>
      </c>
      <c r="V16">
        <v>0</v>
      </c>
      <c r="W16">
        <v>1</v>
      </c>
      <c r="X16">
        <v>0</v>
      </c>
      <c r="Y16">
        <v>0</v>
      </c>
      <c r="Z16">
        <v>1</v>
      </c>
      <c r="AA16">
        <v>0</v>
      </c>
      <c r="AB16">
        <v>530106</v>
      </c>
      <c r="AC16">
        <v>901</v>
      </c>
      <c r="AD16">
        <v>1</v>
      </c>
      <c r="AE16">
        <v>0</v>
      </c>
      <c r="AF16" t="s">
        <v>1633</v>
      </c>
      <c r="AG16" t="s">
        <v>1633</v>
      </c>
      <c r="AH16" t="s">
        <v>75</v>
      </c>
      <c r="AI16" t="s">
        <v>1422</v>
      </c>
      <c r="AJ16" t="s">
        <v>1422</v>
      </c>
      <c r="AK16" t="s">
        <v>1422</v>
      </c>
      <c r="AL16" t="s">
        <v>1422</v>
      </c>
      <c r="AM16" t="s">
        <v>1422</v>
      </c>
    </row>
    <row r="17" spans="1:38" x14ac:dyDescent="0.25">
      <c r="A17">
        <v>2025</v>
      </c>
      <c r="B17" t="s">
        <v>1384</v>
      </c>
      <c r="C17" t="s">
        <v>71</v>
      </c>
      <c r="D17">
        <v>5</v>
      </c>
      <c r="E17">
        <v>5</v>
      </c>
      <c r="F17" t="s">
        <v>103</v>
      </c>
      <c r="G17" t="s">
        <v>81</v>
      </c>
      <c r="H17" t="s">
        <v>80</v>
      </c>
      <c r="I17">
        <v>1792293324001</v>
      </c>
      <c r="J17" t="s">
        <v>1632</v>
      </c>
      <c r="K17" t="s">
        <v>78</v>
      </c>
      <c r="L17" t="s">
        <v>96</v>
      </c>
      <c r="M17" t="s">
        <v>96</v>
      </c>
      <c r="N17" t="s">
        <v>1630</v>
      </c>
      <c r="O17" t="s">
        <v>1631</v>
      </c>
      <c r="P17" s="2">
        <v>45684</v>
      </c>
      <c r="Q17" s="2">
        <v>45684</v>
      </c>
      <c r="R17" s="2">
        <v>45684</v>
      </c>
      <c r="U17" t="s">
        <v>1623</v>
      </c>
      <c r="V17">
        <v>0</v>
      </c>
      <c r="W17">
        <v>1</v>
      </c>
      <c r="X17">
        <v>0</v>
      </c>
      <c r="Y17">
        <v>0</v>
      </c>
      <c r="Z17">
        <v>1</v>
      </c>
      <c r="AA17">
        <v>0</v>
      </c>
      <c r="AB17">
        <v>530208</v>
      </c>
      <c r="AC17">
        <v>901</v>
      </c>
      <c r="AD17">
        <v>1</v>
      </c>
      <c r="AE17">
        <v>0</v>
      </c>
      <c r="AF17" t="s">
        <v>1630</v>
      </c>
      <c r="AG17" t="s">
        <v>1630</v>
      </c>
      <c r="AH17" t="s">
        <v>75</v>
      </c>
      <c r="AJ17" t="s">
        <v>1426</v>
      </c>
      <c r="AK17" t="s">
        <v>1426</v>
      </c>
      <c r="AL17" t="s">
        <v>1426</v>
      </c>
    </row>
    <row r="18" spans="1:38" x14ac:dyDescent="0.25">
      <c r="A18">
        <v>2025</v>
      </c>
      <c r="B18" t="s">
        <v>1384</v>
      </c>
      <c r="C18" t="s">
        <v>71</v>
      </c>
      <c r="D18">
        <v>74</v>
      </c>
      <c r="E18">
        <v>5</v>
      </c>
      <c r="F18" t="s">
        <v>99</v>
      </c>
      <c r="G18" t="s">
        <v>81</v>
      </c>
      <c r="H18" t="s">
        <v>80</v>
      </c>
      <c r="I18">
        <v>1792293324001</v>
      </c>
      <c r="J18" t="s">
        <v>1629</v>
      </c>
      <c r="K18" t="s">
        <v>78</v>
      </c>
      <c r="L18" t="s">
        <v>77</v>
      </c>
      <c r="M18" t="s">
        <v>77</v>
      </c>
      <c r="N18" t="s">
        <v>1628</v>
      </c>
      <c r="O18" t="s">
        <v>75</v>
      </c>
      <c r="P18" s="2">
        <v>45705</v>
      </c>
      <c r="Q18" s="2">
        <v>45705</v>
      </c>
      <c r="R18" s="2">
        <v>45705</v>
      </c>
      <c r="S18" s="2">
        <v>45706</v>
      </c>
      <c r="T18" s="2">
        <v>45707</v>
      </c>
      <c r="U18" t="s">
        <v>1623</v>
      </c>
      <c r="V18">
        <v>0</v>
      </c>
      <c r="W18">
        <v>1</v>
      </c>
      <c r="X18">
        <v>0</v>
      </c>
      <c r="Y18">
        <v>0</v>
      </c>
      <c r="Z18">
        <v>1</v>
      </c>
      <c r="AA18">
        <v>0</v>
      </c>
      <c r="AB18">
        <v>530208</v>
      </c>
      <c r="AC18">
        <v>901</v>
      </c>
      <c r="AD18">
        <v>1</v>
      </c>
      <c r="AE18">
        <v>0</v>
      </c>
      <c r="AF18" t="s">
        <v>1628</v>
      </c>
      <c r="AG18" t="s">
        <v>1628</v>
      </c>
      <c r="AH18" t="s">
        <v>75</v>
      </c>
      <c r="AI18" t="s">
        <v>1416</v>
      </c>
      <c r="AJ18" t="s">
        <v>1422</v>
      </c>
      <c r="AK18" t="s">
        <v>1422</v>
      </c>
      <c r="AL18" t="s">
        <v>1422</v>
      </c>
    </row>
    <row r="19" spans="1:38" x14ac:dyDescent="0.25">
      <c r="A19">
        <v>2025</v>
      </c>
      <c r="B19" t="s">
        <v>1384</v>
      </c>
      <c r="C19" t="s">
        <v>71</v>
      </c>
      <c r="D19">
        <v>6</v>
      </c>
      <c r="E19">
        <v>6</v>
      </c>
      <c r="F19" t="s">
        <v>103</v>
      </c>
      <c r="G19" t="s">
        <v>81</v>
      </c>
      <c r="H19" t="s">
        <v>80</v>
      </c>
      <c r="I19">
        <v>1792293324001</v>
      </c>
      <c r="J19" t="s">
        <v>1627</v>
      </c>
      <c r="K19" t="s">
        <v>78</v>
      </c>
      <c r="L19" t="s">
        <v>96</v>
      </c>
      <c r="M19" t="s">
        <v>96</v>
      </c>
      <c r="N19" t="s">
        <v>1625</v>
      </c>
      <c r="O19" t="s">
        <v>1626</v>
      </c>
      <c r="P19" s="2">
        <v>45684</v>
      </c>
      <c r="Q19" s="2">
        <v>45684</v>
      </c>
      <c r="R19" s="2">
        <v>45684</v>
      </c>
      <c r="U19" t="s">
        <v>1623</v>
      </c>
      <c r="V19">
        <v>0</v>
      </c>
      <c r="W19">
        <v>1</v>
      </c>
      <c r="X19">
        <v>0</v>
      </c>
      <c r="Y19">
        <v>0</v>
      </c>
      <c r="Z19">
        <v>1</v>
      </c>
      <c r="AA19">
        <v>0</v>
      </c>
      <c r="AB19">
        <v>530208</v>
      </c>
      <c r="AC19">
        <v>901</v>
      </c>
      <c r="AD19">
        <v>1</v>
      </c>
      <c r="AE19">
        <v>0</v>
      </c>
      <c r="AF19" t="s">
        <v>1625</v>
      </c>
      <c r="AG19" t="s">
        <v>1625</v>
      </c>
      <c r="AH19" t="s">
        <v>75</v>
      </c>
      <c r="AJ19" t="s">
        <v>1426</v>
      </c>
      <c r="AK19" t="s">
        <v>1426</v>
      </c>
      <c r="AL19" t="s">
        <v>1426</v>
      </c>
    </row>
    <row r="20" spans="1:38" x14ac:dyDescent="0.25">
      <c r="A20">
        <v>2025</v>
      </c>
      <c r="B20" t="s">
        <v>1384</v>
      </c>
      <c r="C20" t="s">
        <v>71</v>
      </c>
      <c r="D20">
        <v>75</v>
      </c>
      <c r="E20">
        <v>6</v>
      </c>
      <c r="F20" t="s">
        <v>95</v>
      </c>
      <c r="G20" t="s">
        <v>81</v>
      </c>
      <c r="H20" t="s">
        <v>80</v>
      </c>
      <c r="I20">
        <v>1792293324001</v>
      </c>
      <c r="J20" t="s">
        <v>1624</v>
      </c>
      <c r="K20" t="s">
        <v>78</v>
      </c>
      <c r="L20" t="s">
        <v>77</v>
      </c>
      <c r="M20" t="s">
        <v>77</v>
      </c>
      <c r="N20" t="s">
        <v>1622</v>
      </c>
      <c r="O20" t="s">
        <v>75</v>
      </c>
      <c r="P20" s="2">
        <v>45705</v>
      </c>
      <c r="Q20" s="2">
        <v>45705</v>
      </c>
      <c r="R20" s="2">
        <v>45705</v>
      </c>
      <c r="S20" s="2">
        <v>45705</v>
      </c>
      <c r="T20" s="2">
        <v>45705</v>
      </c>
      <c r="U20" t="s">
        <v>1623</v>
      </c>
      <c r="V20">
        <v>0</v>
      </c>
      <c r="W20">
        <v>1</v>
      </c>
      <c r="X20">
        <v>0</v>
      </c>
      <c r="Y20">
        <v>0</v>
      </c>
      <c r="Z20">
        <v>1</v>
      </c>
      <c r="AA20">
        <v>0</v>
      </c>
      <c r="AB20">
        <v>530208</v>
      </c>
      <c r="AC20">
        <v>901</v>
      </c>
      <c r="AD20">
        <v>1</v>
      </c>
      <c r="AE20">
        <v>0</v>
      </c>
      <c r="AF20" t="s">
        <v>1622</v>
      </c>
      <c r="AG20" t="s">
        <v>1622</v>
      </c>
      <c r="AH20" t="s">
        <v>75</v>
      </c>
      <c r="AI20" t="s">
        <v>1422</v>
      </c>
      <c r="AJ20" t="s">
        <v>1422</v>
      </c>
      <c r="AK20" t="s">
        <v>1422</v>
      </c>
      <c r="AL20" t="s">
        <v>1422</v>
      </c>
    </row>
    <row r="21" spans="1:38" x14ac:dyDescent="0.25">
      <c r="A21">
        <v>2025</v>
      </c>
      <c r="B21" t="s">
        <v>1384</v>
      </c>
      <c r="C21" t="s">
        <v>71</v>
      </c>
      <c r="D21">
        <v>7</v>
      </c>
      <c r="E21">
        <v>7</v>
      </c>
      <c r="F21" t="s">
        <v>103</v>
      </c>
      <c r="G21" t="s">
        <v>81</v>
      </c>
      <c r="H21" t="s">
        <v>80</v>
      </c>
      <c r="I21">
        <v>915217087001</v>
      </c>
      <c r="J21" t="s">
        <v>1621</v>
      </c>
      <c r="K21" t="s">
        <v>78</v>
      </c>
      <c r="L21" t="s">
        <v>96</v>
      </c>
      <c r="M21" t="s">
        <v>96</v>
      </c>
      <c r="N21" t="s">
        <v>634</v>
      </c>
      <c r="O21" t="s">
        <v>75</v>
      </c>
      <c r="P21" s="2">
        <v>45684</v>
      </c>
      <c r="Q21" s="2">
        <v>45684</v>
      </c>
      <c r="R21" s="2">
        <v>45684</v>
      </c>
      <c r="U21" t="s">
        <v>1618</v>
      </c>
      <c r="V21">
        <v>0</v>
      </c>
      <c r="W21">
        <v>1</v>
      </c>
      <c r="X21">
        <v>0</v>
      </c>
      <c r="Y21">
        <v>0</v>
      </c>
      <c r="Z21">
        <v>1</v>
      </c>
      <c r="AA21">
        <v>0</v>
      </c>
      <c r="AB21">
        <v>530209</v>
      </c>
      <c r="AC21">
        <v>2003</v>
      </c>
      <c r="AD21">
        <v>1</v>
      </c>
      <c r="AE21">
        <v>0</v>
      </c>
      <c r="AF21" t="s">
        <v>634</v>
      </c>
      <c r="AG21" t="s">
        <v>634</v>
      </c>
      <c r="AH21" t="s">
        <v>75</v>
      </c>
      <c r="AJ21" t="s">
        <v>1426</v>
      </c>
      <c r="AK21" t="s">
        <v>1426</v>
      </c>
      <c r="AL21" t="s">
        <v>1426</v>
      </c>
    </row>
    <row r="22" spans="1:38" x14ac:dyDescent="0.25">
      <c r="A22">
        <v>2025</v>
      </c>
      <c r="B22" t="s">
        <v>1384</v>
      </c>
      <c r="C22" t="s">
        <v>71</v>
      </c>
      <c r="D22">
        <v>48</v>
      </c>
      <c r="E22">
        <v>7</v>
      </c>
      <c r="F22" t="s">
        <v>99</v>
      </c>
      <c r="G22" t="s">
        <v>81</v>
      </c>
      <c r="H22" t="s">
        <v>80</v>
      </c>
      <c r="I22">
        <v>915217087001</v>
      </c>
      <c r="J22" t="s">
        <v>1620</v>
      </c>
      <c r="K22" t="s">
        <v>78</v>
      </c>
      <c r="L22" t="s">
        <v>77</v>
      </c>
      <c r="M22" t="s">
        <v>77</v>
      </c>
      <c r="N22" t="s">
        <v>312</v>
      </c>
      <c r="O22" t="s">
        <v>75</v>
      </c>
      <c r="P22" s="2">
        <v>45692</v>
      </c>
      <c r="Q22" s="2">
        <v>45692</v>
      </c>
      <c r="R22" s="2">
        <v>45692</v>
      </c>
      <c r="S22" s="2">
        <v>45692</v>
      </c>
      <c r="T22" s="2">
        <v>45693</v>
      </c>
      <c r="U22" t="s">
        <v>1618</v>
      </c>
      <c r="V22">
        <v>0</v>
      </c>
      <c r="W22">
        <v>1</v>
      </c>
      <c r="X22">
        <v>0</v>
      </c>
      <c r="Y22">
        <v>0</v>
      </c>
      <c r="Z22">
        <v>1</v>
      </c>
      <c r="AA22">
        <v>0</v>
      </c>
      <c r="AB22">
        <v>530209</v>
      </c>
      <c r="AC22">
        <v>2003</v>
      </c>
      <c r="AD22">
        <v>1</v>
      </c>
      <c r="AE22">
        <v>0</v>
      </c>
      <c r="AF22" t="s">
        <v>312</v>
      </c>
      <c r="AG22" t="s">
        <v>312</v>
      </c>
      <c r="AH22" t="s">
        <v>75</v>
      </c>
      <c r="AI22" t="s">
        <v>1381</v>
      </c>
      <c r="AJ22" t="s">
        <v>1476</v>
      </c>
      <c r="AK22" t="s">
        <v>1476</v>
      </c>
      <c r="AL22" t="s">
        <v>1476</v>
      </c>
    </row>
    <row r="23" spans="1:38" x14ac:dyDescent="0.25">
      <c r="A23">
        <v>2025</v>
      </c>
      <c r="B23" t="s">
        <v>1384</v>
      </c>
      <c r="C23" t="s">
        <v>71</v>
      </c>
      <c r="D23">
        <v>101</v>
      </c>
      <c r="E23">
        <v>7</v>
      </c>
      <c r="F23" t="s">
        <v>99</v>
      </c>
      <c r="G23" t="s">
        <v>81</v>
      </c>
      <c r="H23" t="s">
        <v>80</v>
      </c>
      <c r="I23">
        <v>915217087001</v>
      </c>
      <c r="J23" t="s">
        <v>1619</v>
      </c>
      <c r="K23" t="s">
        <v>78</v>
      </c>
      <c r="L23" t="s">
        <v>77</v>
      </c>
      <c r="M23" t="s">
        <v>96</v>
      </c>
      <c r="N23" t="s">
        <v>312</v>
      </c>
      <c r="O23" t="s">
        <v>312</v>
      </c>
      <c r="P23" s="2">
        <v>45716</v>
      </c>
      <c r="Q23" s="2">
        <v>45716</v>
      </c>
      <c r="R23" s="2">
        <v>45716</v>
      </c>
      <c r="S23" s="2">
        <v>45716</v>
      </c>
      <c r="U23" t="s">
        <v>1618</v>
      </c>
      <c r="V23">
        <v>0</v>
      </c>
      <c r="W23">
        <v>1</v>
      </c>
      <c r="X23">
        <v>0</v>
      </c>
      <c r="Y23">
        <v>0</v>
      </c>
      <c r="Z23">
        <v>1</v>
      </c>
      <c r="AA23">
        <v>0</v>
      </c>
      <c r="AB23">
        <v>530209</v>
      </c>
      <c r="AC23">
        <v>2003</v>
      </c>
      <c r="AD23">
        <v>1</v>
      </c>
      <c r="AE23">
        <v>0</v>
      </c>
      <c r="AF23" t="s">
        <v>312</v>
      </c>
      <c r="AG23" t="s">
        <v>312</v>
      </c>
      <c r="AH23" t="s">
        <v>75</v>
      </c>
      <c r="AI23" t="s">
        <v>1381</v>
      </c>
      <c r="AJ23" t="s">
        <v>1476</v>
      </c>
      <c r="AK23" t="s">
        <v>1476</v>
      </c>
      <c r="AL23" t="s">
        <v>1476</v>
      </c>
    </row>
    <row r="24" spans="1:38" x14ac:dyDescent="0.25">
      <c r="A24">
        <v>2025</v>
      </c>
      <c r="B24" t="s">
        <v>1384</v>
      </c>
      <c r="C24" t="s">
        <v>71</v>
      </c>
      <c r="D24">
        <v>8</v>
      </c>
      <c r="E24">
        <v>8</v>
      </c>
      <c r="F24" t="s">
        <v>103</v>
      </c>
      <c r="G24" t="s">
        <v>81</v>
      </c>
      <c r="H24" t="s">
        <v>80</v>
      </c>
      <c r="I24">
        <v>923696397001</v>
      </c>
      <c r="J24" t="s">
        <v>1617</v>
      </c>
      <c r="K24" t="s">
        <v>78</v>
      </c>
      <c r="L24" t="s">
        <v>96</v>
      </c>
      <c r="M24" t="s">
        <v>96</v>
      </c>
      <c r="N24" t="s">
        <v>1616</v>
      </c>
      <c r="O24" t="s">
        <v>1616</v>
      </c>
      <c r="P24" s="2">
        <v>45684</v>
      </c>
      <c r="Q24" s="2">
        <v>45684</v>
      </c>
      <c r="R24" s="2">
        <v>45684</v>
      </c>
      <c r="U24" t="s">
        <v>1614</v>
      </c>
      <c r="V24">
        <v>0</v>
      </c>
      <c r="W24">
        <v>1</v>
      </c>
      <c r="X24">
        <v>0</v>
      </c>
      <c r="Y24">
        <v>0</v>
      </c>
      <c r="Z24">
        <v>1</v>
      </c>
      <c r="AA24">
        <v>0</v>
      </c>
      <c r="AB24">
        <v>530209</v>
      </c>
      <c r="AC24">
        <v>2401</v>
      </c>
      <c r="AD24">
        <v>1</v>
      </c>
      <c r="AE24">
        <v>0</v>
      </c>
      <c r="AF24" t="s">
        <v>1616</v>
      </c>
      <c r="AG24" t="s">
        <v>1616</v>
      </c>
      <c r="AH24" t="s">
        <v>75</v>
      </c>
      <c r="AJ24" t="s">
        <v>1426</v>
      </c>
      <c r="AK24" t="s">
        <v>1426</v>
      </c>
      <c r="AL24" t="s">
        <v>1426</v>
      </c>
    </row>
    <row r="25" spans="1:38" x14ac:dyDescent="0.25">
      <c r="A25">
        <v>2025</v>
      </c>
      <c r="B25" t="s">
        <v>1384</v>
      </c>
      <c r="C25" t="s">
        <v>71</v>
      </c>
      <c r="D25">
        <v>9</v>
      </c>
      <c r="E25">
        <v>9</v>
      </c>
      <c r="F25" t="s">
        <v>103</v>
      </c>
      <c r="G25" t="s">
        <v>81</v>
      </c>
      <c r="H25" t="s">
        <v>80</v>
      </c>
      <c r="I25">
        <v>923696397001</v>
      </c>
      <c r="J25" t="s">
        <v>1615</v>
      </c>
      <c r="K25" t="s">
        <v>78</v>
      </c>
      <c r="L25" t="s">
        <v>96</v>
      </c>
      <c r="M25" t="s">
        <v>96</v>
      </c>
      <c r="N25" t="s">
        <v>1613</v>
      </c>
      <c r="O25" t="s">
        <v>1613</v>
      </c>
      <c r="P25" s="2">
        <v>45684</v>
      </c>
      <c r="Q25" s="2">
        <v>45684</v>
      </c>
      <c r="R25" s="2">
        <v>45684</v>
      </c>
      <c r="U25" t="s">
        <v>1614</v>
      </c>
      <c r="V25">
        <v>0</v>
      </c>
      <c r="W25">
        <v>1</v>
      </c>
      <c r="X25">
        <v>0</v>
      </c>
      <c r="Y25">
        <v>0</v>
      </c>
      <c r="Z25">
        <v>1</v>
      </c>
      <c r="AA25">
        <v>0</v>
      </c>
      <c r="AB25">
        <v>530209</v>
      </c>
      <c r="AC25">
        <v>2401</v>
      </c>
      <c r="AD25">
        <v>1</v>
      </c>
      <c r="AE25">
        <v>0</v>
      </c>
      <c r="AF25" t="s">
        <v>1613</v>
      </c>
      <c r="AG25" t="s">
        <v>1613</v>
      </c>
      <c r="AH25" t="s">
        <v>75</v>
      </c>
      <c r="AJ25" t="s">
        <v>1426</v>
      </c>
      <c r="AK25" t="s">
        <v>1426</v>
      </c>
      <c r="AL25" t="s">
        <v>1426</v>
      </c>
    </row>
    <row r="26" spans="1:38" x14ac:dyDescent="0.25">
      <c r="A26">
        <v>2025</v>
      </c>
      <c r="B26" t="s">
        <v>1384</v>
      </c>
      <c r="C26" t="s">
        <v>71</v>
      </c>
      <c r="D26">
        <v>10</v>
      </c>
      <c r="E26">
        <v>10</v>
      </c>
      <c r="F26" t="s">
        <v>103</v>
      </c>
      <c r="G26" t="s">
        <v>81</v>
      </c>
      <c r="H26" t="s">
        <v>80</v>
      </c>
      <c r="I26">
        <v>704050368001</v>
      </c>
      <c r="J26" t="s">
        <v>1612</v>
      </c>
      <c r="K26" t="s">
        <v>78</v>
      </c>
      <c r="L26" t="s">
        <v>96</v>
      </c>
      <c r="M26" t="s">
        <v>96</v>
      </c>
      <c r="N26" t="s">
        <v>1610</v>
      </c>
      <c r="O26" t="s">
        <v>1611</v>
      </c>
      <c r="P26" s="2">
        <v>45684</v>
      </c>
      <c r="Q26" s="2">
        <v>45684</v>
      </c>
      <c r="R26" s="2">
        <v>45684</v>
      </c>
      <c r="U26" t="s">
        <v>1606</v>
      </c>
      <c r="V26">
        <v>0</v>
      </c>
      <c r="W26">
        <v>1</v>
      </c>
      <c r="X26">
        <v>0</v>
      </c>
      <c r="Y26">
        <v>0</v>
      </c>
      <c r="Z26">
        <v>1</v>
      </c>
      <c r="AA26">
        <v>0</v>
      </c>
      <c r="AB26">
        <v>530209</v>
      </c>
      <c r="AC26">
        <v>701</v>
      </c>
      <c r="AD26">
        <v>1</v>
      </c>
      <c r="AE26">
        <v>0</v>
      </c>
      <c r="AF26" t="s">
        <v>1610</v>
      </c>
      <c r="AG26" t="s">
        <v>1610</v>
      </c>
      <c r="AH26" t="s">
        <v>75</v>
      </c>
      <c r="AJ26" t="s">
        <v>1426</v>
      </c>
      <c r="AK26" t="s">
        <v>1426</v>
      </c>
      <c r="AL26" t="s">
        <v>1426</v>
      </c>
    </row>
    <row r="27" spans="1:38" x14ac:dyDescent="0.25">
      <c r="A27">
        <v>2025</v>
      </c>
      <c r="B27" t="s">
        <v>1384</v>
      </c>
      <c r="C27" t="s">
        <v>71</v>
      </c>
      <c r="D27">
        <v>81</v>
      </c>
      <c r="E27">
        <v>10</v>
      </c>
      <c r="F27" t="s">
        <v>99</v>
      </c>
      <c r="G27" t="s">
        <v>81</v>
      </c>
      <c r="H27" t="s">
        <v>80</v>
      </c>
      <c r="I27">
        <v>704050368001</v>
      </c>
      <c r="J27" t="s">
        <v>1609</v>
      </c>
      <c r="K27" t="s">
        <v>78</v>
      </c>
      <c r="L27" t="s">
        <v>77</v>
      </c>
      <c r="M27" t="s">
        <v>77</v>
      </c>
      <c r="N27" t="s">
        <v>58</v>
      </c>
      <c r="O27" t="s">
        <v>75</v>
      </c>
      <c r="P27" s="2">
        <v>45708</v>
      </c>
      <c r="Q27" s="2">
        <v>45708</v>
      </c>
      <c r="R27" s="2">
        <v>45708</v>
      </c>
      <c r="S27" s="2">
        <v>45708</v>
      </c>
      <c r="T27" s="2">
        <v>45709</v>
      </c>
      <c r="U27" t="s">
        <v>1606</v>
      </c>
      <c r="V27">
        <v>0</v>
      </c>
      <c r="W27">
        <v>1</v>
      </c>
      <c r="X27">
        <v>0</v>
      </c>
      <c r="Y27">
        <v>0</v>
      </c>
      <c r="Z27">
        <v>1</v>
      </c>
      <c r="AA27">
        <v>0</v>
      </c>
      <c r="AB27">
        <v>530209</v>
      </c>
      <c r="AC27">
        <v>701</v>
      </c>
      <c r="AD27">
        <v>1</v>
      </c>
      <c r="AE27">
        <v>0</v>
      </c>
      <c r="AF27" t="s">
        <v>58</v>
      </c>
      <c r="AG27" t="s">
        <v>58</v>
      </c>
      <c r="AH27" t="s">
        <v>75</v>
      </c>
      <c r="AI27" t="s">
        <v>1416</v>
      </c>
      <c r="AJ27" t="s">
        <v>1422</v>
      </c>
      <c r="AK27" t="s">
        <v>1422</v>
      </c>
      <c r="AL27" t="s">
        <v>1422</v>
      </c>
    </row>
    <row r="28" spans="1:38" x14ac:dyDescent="0.25">
      <c r="A28">
        <v>2025</v>
      </c>
      <c r="B28" t="s">
        <v>1384</v>
      </c>
      <c r="C28" t="s">
        <v>71</v>
      </c>
      <c r="D28">
        <v>65</v>
      </c>
      <c r="E28">
        <v>10</v>
      </c>
      <c r="F28" t="s">
        <v>99</v>
      </c>
      <c r="G28" t="s">
        <v>81</v>
      </c>
      <c r="H28" t="s">
        <v>80</v>
      </c>
      <c r="I28">
        <v>704050368001</v>
      </c>
      <c r="J28" t="s">
        <v>1608</v>
      </c>
      <c r="K28" t="s">
        <v>97</v>
      </c>
      <c r="L28" t="s">
        <v>96</v>
      </c>
      <c r="M28" t="s">
        <v>96</v>
      </c>
      <c r="N28" t="s">
        <v>58</v>
      </c>
      <c r="O28" t="s">
        <v>58</v>
      </c>
      <c r="P28" s="2">
        <v>45701</v>
      </c>
      <c r="U28" t="s">
        <v>1606</v>
      </c>
      <c r="AK28" t="s">
        <v>1422</v>
      </c>
    </row>
    <row r="29" spans="1:38" x14ac:dyDescent="0.25">
      <c r="A29">
        <v>2025</v>
      </c>
      <c r="B29" t="s">
        <v>1384</v>
      </c>
      <c r="C29" t="s">
        <v>71</v>
      </c>
      <c r="D29">
        <v>11</v>
      </c>
      <c r="E29">
        <v>11</v>
      </c>
      <c r="F29" t="s">
        <v>103</v>
      </c>
      <c r="G29" t="s">
        <v>81</v>
      </c>
      <c r="H29" t="s">
        <v>80</v>
      </c>
      <c r="I29">
        <v>704050368001</v>
      </c>
      <c r="J29" t="s">
        <v>1607</v>
      </c>
      <c r="K29" t="s">
        <v>78</v>
      </c>
      <c r="L29" t="s">
        <v>96</v>
      </c>
      <c r="M29" t="s">
        <v>96</v>
      </c>
      <c r="N29" t="s">
        <v>1605</v>
      </c>
      <c r="O29" t="s">
        <v>1605</v>
      </c>
      <c r="P29" s="2">
        <v>45684</v>
      </c>
      <c r="Q29" s="2">
        <v>45684</v>
      </c>
      <c r="R29" s="2">
        <v>45684</v>
      </c>
      <c r="U29" t="s">
        <v>1606</v>
      </c>
      <c r="V29">
        <v>0</v>
      </c>
      <c r="W29">
        <v>1</v>
      </c>
      <c r="X29">
        <v>0</v>
      </c>
      <c r="Y29">
        <v>0</v>
      </c>
      <c r="Z29">
        <v>1</v>
      </c>
      <c r="AA29">
        <v>0</v>
      </c>
      <c r="AB29">
        <v>530209</v>
      </c>
      <c r="AC29">
        <v>701</v>
      </c>
      <c r="AD29">
        <v>1</v>
      </c>
      <c r="AE29">
        <v>0</v>
      </c>
      <c r="AF29" t="s">
        <v>1605</v>
      </c>
      <c r="AG29" t="s">
        <v>1605</v>
      </c>
      <c r="AH29" t="s">
        <v>75</v>
      </c>
      <c r="AJ29" t="s">
        <v>1426</v>
      </c>
      <c r="AK29" t="s">
        <v>1426</v>
      </c>
      <c r="AL29" t="s">
        <v>1426</v>
      </c>
    </row>
    <row r="30" spans="1:38" x14ac:dyDescent="0.25">
      <c r="A30">
        <v>2025</v>
      </c>
      <c r="B30" t="s">
        <v>1384</v>
      </c>
      <c r="C30" t="s">
        <v>71</v>
      </c>
      <c r="D30">
        <v>12</v>
      </c>
      <c r="E30">
        <v>12</v>
      </c>
      <c r="F30" t="s">
        <v>103</v>
      </c>
      <c r="G30" t="s">
        <v>81</v>
      </c>
      <c r="H30" t="s">
        <v>80</v>
      </c>
      <c r="I30">
        <v>991254633001</v>
      </c>
      <c r="J30" t="s">
        <v>1604</v>
      </c>
      <c r="K30" t="s">
        <v>78</v>
      </c>
      <c r="L30" t="s">
        <v>96</v>
      </c>
      <c r="M30" t="s">
        <v>96</v>
      </c>
      <c r="N30" t="s">
        <v>1602</v>
      </c>
      <c r="O30" t="s">
        <v>1603</v>
      </c>
      <c r="P30" s="2">
        <v>45684</v>
      </c>
      <c r="Q30" s="2">
        <v>45684</v>
      </c>
      <c r="R30" s="2">
        <v>45684</v>
      </c>
      <c r="U30" t="s">
        <v>1594</v>
      </c>
      <c r="V30">
        <v>0</v>
      </c>
      <c r="W30">
        <v>1</v>
      </c>
      <c r="X30">
        <v>0</v>
      </c>
      <c r="Y30">
        <v>0</v>
      </c>
      <c r="Z30">
        <v>1</v>
      </c>
      <c r="AA30">
        <v>0</v>
      </c>
      <c r="AB30">
        <v>530209</v>
      </c>
      <c r="AC30">
        <v>901</v>
      </c>
      <c r="AD30">
        <v>1</v>
      </c>
      <c r="AE30">
        <v>0</v>
      </c>
      <c r="AF30" t="s">
        <v>1602</v>
      </c>
      <c r="AG30" t="s">
        <v>1602</v>
      </c>
      <c r="AH30" t="s">
        <v>75</v>
      </c>
      <c r="AJ30" t="s">
        <v>1426</v>
      </c>
      <c r="AK30" t="s">
        <v>1426</v>
      </c>
      <c r="AL30" t="s">
        <v>1426</v>
      </c>
    </row>
    <row r="31" spans="1:38" x14ac:dyDescent="0.25">
      <c r="A31">
        <v>2025</v>
      </c>
      <c r="B31" t="s">
        <v>1384</v>
      </c>
      <c r="C31" t="s">
        <v>71</v>
      </c>
      <c r="D31">
        <v>85</v>
      </c>
      <c r="E31">
        <v>12</v>
      </c>
      <c r="F31" t="s">
        <v>99</v>
      </c>
      <c r="G31" t="s">
        <v>81</v>
      </c>
      <c r="H31" t="s">
        <v>80</v>
      </c>
      <c r="I31">
        <v>991254633001</v>
      </c>
      <c r="J31" t="s">
        <v>1601</v>
      </c>
      <c r="K31" t="s">
        <v>78</v>
      </c>
      <c r="L31" t="s">
        <v>77</v>
      </c>
      <c r="M31" t="s">
        <v>96</v>
      </c>
      <c r="N31" t="s">
        <v>1599</v>
      </c>
      <c r="O31" t="s">
        <v>1600</v>
      </c>
      <c r="P31" s="2">
        <v>45713</v>
      </c>
      <c r="Q31" s="2">
        <v>45713</v>
      </c>
      <c r="R31" s="2">
        <v>45713</v>
      </c>
      <c r="S31" s="2">
        <v>45715</v>
      </c>
      <c r="U31" t="s">
        <v>1594</v>
      </c>
      <c r="V31">
        <v>0</v>
      </c>
      <c r="W31">
        <v>1</v>
      </c>
      <c r="X31">
        <v>0</v>
      </c>
      <c r="Y31">
        <v>0</v>
      </c>
      <c r="Z31">
        <v>1</v>
      </c>
      <c r="AA31">
        <v>0</v>
      </c>
      <c r="AB31">
        <v>530209</v>
      </c>
      <c r="AC31">
        <v>901</v>
      </c>
      <c r="AD31">
        <v>1</v>
      </c>
      <c r="AE31">
        <v>0</v>
      </c>
      <c r="AF31" t="s">
        <v>1599</v>
      </c>
      <c r="AG31" t="s">
        <v>1599</v>
      </c>
      <c r="AH31" t="s">
        <v>75</v>
      </c>
      <c r="AI31" t="s">
        <v>1381</v>
      </c>
      <c r="AJ31" t="s">
        <v>1476</v>
      </c>
      <c r="AK31" t="s">
        <v>1476</v>
      </c>
      <c r="AL31" t="s">
        <v>1476</v>
      </c>
    </row>
    <row r="32" spans="1:38" x14ac:dyDescent="0.25">
      <c r="A32">
        <v>2025</v>
      </c>
      <c r="B32" t="s">
        <v>1384</v>
      </c>
      <c r="C32" t="s">
        <v>71</v>
      </c>
      <c r="D32">
        <v>13</v>
      </c>
      <c r="E32">
        <v>13</v>
      </c>
      <c r="F32" t="s">
        <v>103</v>
      </c>
      <c r="G32" t="s">
        <v>81</v>
      </c>
      <c r="H32" t="s">
        <v>80</v>
      </c>
      <c r="I32">
        <v>991254633001</v>
      </c>
      <c r="J32" t="s">
        <v>1598</v>
      </c>
      <c r="K32" t="s">
        <v>78</v>
      </c>
      <c r="L32" t="s">
        <v>96</v>
      </c>
      <c r="M32" t="s">
        <v>96</v>
      </c>
      <c r="N32" t="s">
        <v>1596</v>
      </c>
      <c r="O32" t="s">
        <v>1597</v>
      </c>
      <c r="P32" s="2">
        <v>45684</v>
      </c>
      <c r="Q32" s="2">
        <v>45684</v>
      </c>
      <c r="R32" s="2">
        <v>45684</v>
      </c>
      <c r="U32" t="s">
        <v>1594</v>
      </c>
      <c r="V32">
        <v>0</v>
      </c>
      <c r="W32">
        <v>1</v>
      </c>
      <c r="X32">
        <v>0</v>
      </c>
      <c r="Y32">
        <v>0</v>
      </c>
      <c r="Z32">
        <v>1</v>
      </c>
      <c r="AA32">
        <v>0</v>
      </c>
      <c r="AB32">
        <v>530209</v>
      </c>
      <c r="AC32">
        <v>901</v>
      </c>
      <c r="AD32">
        <v>1</v>
      </c>
      <c r="AE32">
        <v>0</v>
      </c>
      <c r="AF32" t="s">
        <v>1596</v>
      </c>
      <c r="AG32" t="s">
        <v>1596</v>
      </c>
      <c r="AH32" t="s">
        <v>75</v>
      </c>
      <c r="AJ32" t="s">
        <v>1426</v>
      </c>
      <c r="AK32" t="s">
        <v>1426</v>
      </c>
      <c r="AL32" t="s">
        <v>1426</v>
      </c>
    </row>
    <row r="33" spans="1:38" x14ac:dyDescent="0.25">
      <c r="A33">
        <v>2025</v>
      </c>
      <c r="B33" t="s">
        <v>1384</v>
      </c>
      <c r="C33" t="s">
        <v>71</v>
      </c>
      <c r="D33">
        <v>86</v>
      </c>
      <c r="E33">
        <v>13</v>
      </c>
      <c r="F33" t="s">
        <v>95</v>
      </c>
      <c r="G33" t="s">
        <v>81</v>
      </c>
      <c r="H33" t="s">
        <v>80</v>
      </c>
      <c r="I33">
        <v>991254633001</v>
      </c>
      <c r="J33" t="s">
        <v>1595</v>
      </c>
      <c r="K33" t="s">
        <v>78</v>
      </c>
      <c r="L33" t="s">
        <v>77</v>
      </c>
      <c r="M33" t="s">
        <v>77</v>
      </c>
      <c r="N33" t="s">
        <v>1593</v>
      </c>
      <c r="O33" t="s">
        <v>75</v>
      </c>
      <c r="P33" s="2">
        <v>45713</v>
      </c>
      <c r="Q33" s="2">
        <v>45713</v>
      </c>
      <c r="R33" s="2">
        <v>45713</v>
      </c>
      <c r="S33" s="2">
        <v>45713</v>
      </c>
      <c r="T33" s="2">
        <v>45713</v>
      </c>
      <c r="U33" t="s">
        <v>1594</v>
      </c>
      <c r="V33">
        <v>0</v>
      </c>
      <c r="W33">
        <v>1</v>
      </c>
      <c r="X33">
        <v>0</v>
      </c>
      <c r="Y33">
        <v>0</v>
      </c>
      <c r="Z33">
        <v>1</v>
      </c>
      <c r="AA33">
        <v>0</v>
      </c>
      <c r="AB33">
        <v>530209</v>
      </c>
      <c r="AC33">
        <v>901</v>
      </c>
      <c r="AD33">
        <v>1</v>
      </c>
      <c r="AE33">
        <v>0</v>
      </c>
      <c r="AF33" t="s">
        <v>1593</v>
      </c>
      <c r="AG33" t="s">
        <v>1593</v>
      </c>
      <c r="AH33" t="s">
        <v>75</v>
      </c>
      <c r="AI33" t="s">
        <v>1476</v>
      </c>
      <c r="AJ33" t="s">
        <v>1476</v>
      </c>
      <c r="AK33" t="s">
        <v>1476</v>
      </c>
      <c r="AL33" t="s">
        <v>1476</v>
      </c>
    </row>
    <row r="34" spans="1:38" x14ac:dyDescent="0.25">
      <c r="A34">
        <v>2025</v>
      </c>
      <c r="B34" t="s">
        <v>1384</v>
      </c>
      <c r="C34" t="s">
        <v>71</v>
      </c>
      <c r="D34">
        <v>14</v>
      </c>
      <c r="E34">
        <v>14</v>
      </c>
      <c r="F34" t="s">
        <v>103</v>
      </c>
      <c r="G34" t="s">
        <v>81</v>
      </c>
      <c r="H34" t="s">
        <v>80</v>
      </c>
      <c r="I34">
        <v>992563311001</v>
      </c>
      <c r="J34" t="s">
        <v>1592</v>
      </c>
      <c r="K34" t="s">
        <v>78</v>
      </c>
      <c r="L34" t="s">
        <v>96</v>
      </c>
      <c r="M34" t="s">
        <v>96</v>
      </c>
      <c r="N34" t="s">
        <v>1590</v>
      </c>
      <c r="O34" t="s">
        <v>1591</v>
      </c>
      <c r="P34" s="2">
        <v>45684</v>
      </c>
      <c r="Q34" s="2">
        <v>45684</v>
      </c>
      <c r="R34" s="2">
        <v>45684</v>
      </c>
      <c r="U34" t="s">
        <v>1580</v>
      </c>
      <c r="V34">
        <v>0</v>
      </c>
      <c r="W34">
        <v>1</v>
      </c>
      <c r="X34">
        <v>0</v>
      </c>
      <c r="Y34">
        <v>0</v>
      </c>
      <c r="Z34">
        <v>1</v>
      </c>
      <c r="AA34">
        <v>0</v>
      </c>
      <c r="AB34">
        <v>530209</v>
      </c>
      <c r="AC34">
        <v>901</v>
      </c>
      <c r="AD34">
        <v>1</v>
      </c>
      <c r="AE34">
        <v>0</v>
      </c>
      <c r="AF34" t="s">
        <v>1590</v>
      </c>
      <c r="AG34" t="s">
        <v>1590</v>
      </c>
      <c r="AH34" t="s">
        <v>75</v>
      </c>
      <c r="AJ34" t="s">
        <v>1426</v>
      </c>
      <c r="AK34" t="s">
        <v>1426</v>
      </c>
      <c r="AL34" t="s">
        <v>1426</v>
      </c>
    </row>
    <row r="35" spans="1:38" x14ac:dyDescent="0.25">
      <c r="A35">
        <v>2025</v>
      </c>
      <c r="B35" t="s">
        <v>1384</v>
      </c>
      <c r="C35" t="s">
        <v>71</v>
      </c>
      <c r="D35">
        <v>49</v>
      </c>
      <c r="E35">
        <v>14</v>
      </c>
      <c r="F35" t="s">
        <v>99</v>
      </c>
      <c r="G35" t="s">
        <v>81</v>
      </c>
      <c r="H35" t="s">
        <v>80</v>
      </c>
      <c r="I35">
        <v>992563311001</v>
      </c>
      <c r="J35" t="s">
        <v>1589</v>
      </c>
      <c r="K35" t="s">
        <v>78</v>
      </c>
      <c r="L35" t="s">
        <v>77</v>
      </c>
      <c r="M35" t="s">
        <v>77</v>
      </c>
      <c r="N35" t="s">
        <v>1586</v>
      </c>
      <c r="O35" t="s">
        <v>75</v>
      </c>
      <c r="P35" s="2">
        <v>45693</v>
      </c>
      <c r="Q35" s="2">
        <v>45693</v>
      </c>
      <c r="R35" s="2">
        <v>45693</v>
      </c>
      <c r="S35" s="2">
        <v>45693</v>
      </c>
      <c r="T35" s="2">
        <v>45694</v>
      </c>
      <c r="U35" t="s">
        <v>1580</v>
      </c>
      <c r="V35">
        <v>0</v>
      </c>
      <c r="W35">
        <v>1</v>
      </c>
      <c r="X35">
        <v>0</v>
      </c>
      <c r="Y35">
        <v>0</v>
      </c>
      <c r="Z35">
        <v>1</v>
      </c>
      <c r="AA35">
        <v>0</v>
      </c>
      <c r="AB35">
        <v>530209</v>
      </c>
      <c r="AC35">
        <v>901</v>
      </c>
      <c r="AD35">
        <v>1</v>
      </c>
      <c r="AE35">
        <v>0</v>
      </c>
      <c r="AF35" t="s">
        <v>1586</v>
      </c>
      <c r="AG35" t="s">
        <v>1586</v>
      </c>
      <c r="AH35" t="s">
        <v>75</v>
      </c>
      <c r="AI35" t="s">
        <v>1381</v>
      </c>
      <c r="AJ35" t="s">
        <v>1476</v>
      </c>
      <c r="AK35" t="s">
        <v>1476</v>
      </c>
      <c r="AL35" t="s">
        <v>1476</v>
      </c>
    </row>
    <row r="36" spans="1:38" x14ac:dyDescent="0.25">
      <c r="A36">
        <v>2025</v>
      </c>
      <c r="B36" t="s">
        <v>1384</v>
      </c>
      <c r="C36" t="s">
        <v>71</v>
      </c>
      <c r="D36">
        <v>94</v>
      </c>
      <c r="E36">
        <v>14</v>
      </c>
      <c r="F36" t="s">
        <v>99</v>
      </c>
      <c r="G36" t="s">
        <v>81</v>
      </c>
      <c r="H36" t="s">
        <v>80</v>
      </c>
      <c r="I36">
        <v>992563311001</v>
      </c>
      <c r="J36" t="s">
        <v>1588</v>
      </c>
      <c r="K36" t="s">
        <v>78</v>
      </c>
      <c r="L36" t="s">
        <v>77</v>
      </c>
      <c r="M36" t="s">
        <v>96</v>
      </c>
      <c r="N36" t="s">
        <v>1586</v>
      </c>
      <c r="O36" t="s">
        <v>1587</v>
      </c>
      <c r="P36" s="2">
        <v>45715</v>
      </c>
      <c r="Q36" s="2">
        <v>45715</v>
      </c>
      <c r="R36" s="2">
        <v>45715</v>
      </c>
      <c r="S36" s="2">
        <v>45716</v>
      </c>
      <c r="U36" t="s">
        <v>1580</v>
      </c>
      <c r="V36">
        <v>0</v>
      </c>
      <c r="W36">
        <v>1</v>
      </c>
      <c r="X36">
        <v>0</v>
      </c>
      <c r="Y36">
        <v>0</v>
      </c>
      <c r="Z36">
        <v>1</v>
      </c>
      <c r="AA36">
        <v>0</v>
      </c>
      <c r="AB36">
        <v>530209</v>
      </c>
      <c r="AC36">
        <v>901</v>
      </c>
      <c r="AD36">
        <v>1</v>
      </c>
      <c r="AE36">
        <v>0</v>
      </c>
      <c r="AF36" t="s">
        <v>1586</v>
      </c>
      <c r="AG36" t="s">
        <v>1586</v>
      </c>
      <c r="AH36" t="s">
        <v>75</v>
      </c>
      <c r="AI36" t="s">
        <v>1381</v>
      </c>
      <c r="AJ36" t="s">
        <v>1476</v>
      </c>
      <c r="AK36" t="s">
        <v>1476</v>
      </c>
      <c r="AL36" t="s">
        <v>1476</v>
      </c>
    </row>
    <row r="37" spans="1:38" x14ac:dyDescent="0.25">
      <c r="A37">
        <v>2025</v>
      </c>
      <c r="B37" t="s">
        <v>1384</v>
      </c>
      <c r="C37" t="s">
        <v>71</v>
      </c>
      <c r="D37">
        <v>15</v>
      </c>
      <c r="E37">
        <v>15</v>
      </c>
      <c r="F37" t="s">
        <v>103</v>
      </c>
      <c r="G37" t="s">
        <v>81</v>
      </c>
      <c r="H37" t="s">
        <v>80</v>
      </c>
      <c r="I37">
        <v>992563311001</v>
      </c>
      <c r="J37" t="s">
        <v>1585</v>
      </c>
      <c r="K37" t="s">
        <v>78</v>
      </c>
      <c r="L37" t="s">
        <v>96</v>
      </c>
      <c r="M37" t="s">
        <v>96</v>
      </c>
      <c r="N37" t="s">
        <v>1583</v>
      </c>
      <c r="O37" t="s">
        <v>1584</v>
      </c>
      <c r="P37" s="2">
        <v>45684</v>
      </c>
      <c r="Q37" s="2">
        <v>45684</v>
      </c>
      <c r="R37" s="2">
        <v>45684</v>
      </c>
      <c r="U37" t="s">
        <v>1580</v>
      </c>
      <c r="V37">
        <v>0</v>
      </c>
      <c r="W37">
        <v>1</v>
      </c>
      <c r="X37">
        <v>0</v>
      </c>
      <c r="Y37">
        <v>0</v>
      </c>
      <c r="Z37">
        <v>1</v>
      </c>
      <c r="AA37">
        <v>0</v>
      </c>
      <c r="AB37">
        <v>530209</v>
      </c>
      <c r="AC37">
        <v>901</v>
      </c>
      <c r="AD37">
        <v>1</v>
      </c>
      <c r="AE37">
        <v>0</v>
      </c>
      <c r="AF37" t="s">
        <v>1583</v>
      </c>
      <c r="AG37" t="s">
        <v>1583</v>
      </c>
      <c r="AH37" t="s">
        <v>75</v>
      </c>
      <c r="AJ37" t="s">
        <v>1426</v>
      </c>
      <c r="AK37" t="s">
        <v>1426</v>
      </c>
      <c r="AL37" t="s">
        <v>1426</v>
      </c>
    </row>
    <row r="38" spans="1:38" x14ac:dyDescent="0.25">
      <c r="A38">
        <v>2025</v>
      </c>
      <c r="B38" t="s">
        <v>1384</v>
      </c>
      <c r="C38" t="s">
        <v>71</v>
      </c>
      <c r="D38">
        <v>50</v>
      </c>
      <c r="E38">
        <v>15</v>
      </c>
      <c r="F38" t="s">
        <v>95</v>
      </c>
      <c r="G38" t="s">
        <v>81</v>
      </c>
      <c r="H38" t="s">
        <v>80</v>
      </c>
      <c r="I38">
        <v>992563311001</v>
      </c>
      <c r="J38" t="s">
        <v>1582</v>
      </c>
      <c r="K38" t="s">
        <v>78</v>
      </c>
      <c r="L38" t="s">
        <v>77</v>
      </c>
      <c r="M38" t="s">
        <v>77</v>
      </c>
      <c r="N38" t="s">
        <v>1579</v>
      </c>
      <c r="O38" t="s">
        <v>75</v>
      </c>
      <c r="P38" s="2">
        <v>45693</v>
      </c>
      <c r="Q38" s="2">
        <v>45693</v>
      </c>
      <c r="R38" s="2">
        <v>45693</v>
      </c>
      <c r="S38" s="2">
        <v>45693</v>
      </c>
      <c r="T38" s="2">
        <v>45693</v>
      </c>
      <c r="U38" t="s">
        <v>1580</v>
      </c>
      <c r="V38">
        <v>0</v>
      </c>
      <c r="W38">
        <v>1</v>
      </c>
      <c r="X38">
        <v>0</v>
      </c>
      <c r="Y38">
        <v>0</v>
      </c>
      <c r="Z38">
        <v>1</v>
      </c>
      <c r="AA38">
        <v>0</v>
      </c>
      <c r="AB38">
        <v>530209</v>
      </c>
      <c r="AC38">
        <v>901</v>
      </c>
      <c r="AD38">
        <v>1</v>
      </c>
      <c r="AE38">
        <v>0</v>
      </c>
      <c r="AF38" t="s">
        <v>1579</v>
      </c>
      <c r="AG38" t="s">
        <v>1579</v>
      </c>
      <c r="AH38" t="s">
        <v>75</v>
      </c>
      <c r="AI38" t="s">
        <v>1476</v>
      </c>
      <c r="AJ38" t="s">
        <v>1476</v>
      </c>
      <c r="AK38" t="s">
        <v>1476</v>
      </c>
      <c r="AL38" t="s">
        <v>1476</v>
      </c>
    </row>
    <row r="39" spans="1:38" x14ac:dyDescent="0.25">
      <c r="A39">
        <v>2025</v>
      </c>
      <c r="B39" t="s">
        <v>1384</v>
      </c>
      <c r="C39" t="s">
        <v>71</v>
      </c>
      <c r="D39">
        <v>95</v>
      </c>
      <c r="E39">
        <v>15</v>
      </c>
      <c r="F39" t="s">
        <v>95</v>
      </c>
      <c r="G39" t="s">
        <v>81</v>
      </c>
      <c r="H39" t="s">
        <v>80</v>
      </c>
      <c r="I39">
        <v>992563311001</v>
      </c>
      <c r="J39" t="s">
        <v>1581</v>
      </c>
      <c r="K39" t="s">
        <v>78</v>
      </c>
      <c r="L39" t="s">
        <v>77</v>
      </c>
      <c r="M39" t="s">
        <v>77</v>
      </c>
      <c r="N39" t="s">
        <v>1579</v>
      </c>
      <c r="O39" t="s">
        <v>75</v>
      </c>
      <c r="P39" s="2">
        <v>45715</v>
      </c>
      <c r="Q39" s="2">
        <v>45715</v>
      </c>
      <c r="R39" s="2">
        <v>45715</v>
      </c>
      <c r="S39" s="2">
        <v>45715</v>
      </c>
      <c r="T39" s="2">
        <v>45715</v>
      </c>
      <c r="U39" t="s">
        <v>1580</v>
      </c>
      <c r="V39">
        <v>0</v>
      </c>
      <c r="W39">
        <v>1</v>
      </c>
      <c r="X39">
        <v>0</v>
      </c>
      <c r="Y39">
        <v>0</v>
      </c>
      <c r="Z39">
        <v>1</v>
      </c>
      <c r="AA39">
        <v>0</v>
      </c>
      <c r="AB39">
        <v>530209</v>
      </c>
      <c r="AC39">
        <v>901</v>
      </c>
      <c r="AD39">
        <v>1</v>
      </c>
      <c r="AE39">
        <v>0</v>
      </c>
      <c r="AF39" t="s">
        <v>1579</v>
      </c>
      <c r="AG39" t="s">
        <v>1579</v>
      </c>
      <c r="AH39" t="s">
        <v>75</v>
      </c>
      <c r="AI39" t="s">
        <v>1476</v>
      </c>
      <c r="AJ39" t="s">
        <v>1476</v>
      </c>
      <c r="AK39" t="s">
        <v>1476</v>
      </c>
      <c r="AL39" t="s">
        <v>1476</v>
      </c>
    </row>
    <row r="40" spans="1:38" x14ac:dyDescent="0.25">
      <c r="A40">
        <v>2025</v>
      </c>
      <c r="B40" t="s">
        <v>1384</v>
      </c>
      <c r="C40" t="s">
        <v>71</v>
      </c>
      <c r="D40">
        <v>16</v>
      </c>
      <c r="E40">
        <v>16</v>
      </c>
      <c r="F40" t="s">
        <v>103</v>
      </c>
      <c r="G40" t="s">
        <v>81</v>
      </c>
      <c r="H40" t="s">
        <v>80</v>
      </c>
      <c r="I40">
        <v>991336060001</v>
      </c>
      <c r="J40" t="s">
        <v>1578</v>
      </c>
      <c r="K40" t="s">
        <v>78</v>
      </c>
      <c r="L40" t="s">
        <v>96</v>
      </c>
      <c r="M40" t="s">
        <v>96</v>
      </c>
      <c r="N40" t="s">
        <v>1576</v>
      </c>
      <c r="O40" t="s">
        <v>1577</v>
      </c>
      <c r="P40" s="2">
        <v>45684</v>
      </c>
      <c r="Q40" s="2">
        <v>45684</v>
      </c>
      <c r="R40" s="2">
        <v>45684</v>
      </c>
      <c r="U40" t="s">
        <v>1569</v>
      </c>
      <c r="V40">
        <v>0</v>
      </c>
      <c r="W40">
        <v>1</v>
      </c>
      <c r="X40">
        <v>0</v>
      </c>
      <c r="Y40">
        <v>0</v>
      </c>
      <c r="Z40">
        <v>1</v>
      </c>
      <c r="AA40">
        <v>0</v>
      </c>
      <c r="AB40">
        <v>530255</v>
      </c>
      <c r="AC40">
        <v>901</v>
      </c>
      <c r="AD40">
        <v>1</v>
      </c>
      <c r="AE40">
        <v>0</v>
      </c>
      <c r="AF40" t="s">
        <v>1576</v>
      </c>
      <c r="AG40" t="s">
        <v>1576</v>
      </c>
      <c r="AH40" t="s">
        <v>75</v>
      </c>
      <c r="AJ40" t="s">
        <v>1426</v>
      </c>
      <c r="AK40" t="s">
        <v>1426</v>
      </c>
      <c r="AL40" t="s">
        <v>1426</v>
      </c>
    </row>
    <row r="41" spans="1:38" x14ac:dyDescent="0.25">
      <c r="A41">
        <v>2025</v>
      </c>
      <c r="B41" t="s">
        <v>1384</v>
      </c>
      <c r="C41" t="s">
        <v>71</v>
      </c>
      <c r="D41">
        <v>45</v>
      </c>
      <c r="E41">
        <v>16</v>
      </c>
      <c r="F41" t="s">
        <v>99</v>
      </c>
      <c r="G41" t="s">
        <v>81</v>
      </c>
      <c r="H41" t="s">
        <v>80</v>
      </c>
      <c r="I41">
        <v>991336060001</v>
      </c>
      <c r="J41" t="s">
        <v>1575</v>
      </c>
      <c r="K41" t="s">
        <v>78</v>
      </c>
      <c r="L41" t="s">
        <v>77</v>
      </c>
      <c r="M41" t="s">
        <v>77</v>
      </c>
      <c r="N41" t="s">
        <v>1574</v>
      </c>
      <c r="O41" t="s">
        <v>75</v>
      </c>
      <c r="P41" s="2">
        <v>45692</v>
      </c>
      <c r="Q41" s="2">
        <v>45692</v>
      </c>
      <c r="R41" s="2">
        <v>45692</v>
      </c>
      <c r="S41" s="2">
        <v>45692</v>
      </c>
      <c r="T41" s="2">
        <v>45693</v>
      </c>
      <c r="U41" t="s">
        <v>1569</v>
      </c>
      <c r="V41">
        <v>0</v>
      </c>
      <c r="W41">
        <v>1</v>
      </c>
      <c r="X41">
        <v>0</v>
      </c>
      <c r="Y41">
        <v>0</v>
      </c>
      <c r="Z41">
        <v>1</v>
      </c>
      <c r="AA41">
        <v>0</v>
      </c>
      <c r="AB41">
        <v>530255</v>
      </c>
      <c r="AC41">
        <v>901</v>
      </c>
      <c r="AD41">
        <v>1</v>
      </c>
      <c r="AE41">
        <v>0</v>
      </c>
      <c r="AF41" t="s">
        <v>1574</v>
      </c>
      <c r="AG41" t="s">
        <v>1574</v>
      </c>
      <c r="AH41" t="s">
        <v>75</v>
      </c>
      <c r="AI41" t="s">
        <v>1381</v>
      </c>
      <c r="AJ41" t="s">
        <v>1476</v>
      </c>
      <c r="AK41" t="s">
        <v>1476</v>
      </c>
      <c r="AL41" t="s">
        <v>1476</v>
      </c>
    </row>
    <row r="42" spans="1:38" x14ac:dyDescent="0.25">
      <c r="A42">
        <v>2025</v>
      </c>
      <c r="B42" t="s">
        <v>1384</v>
      </c>
      <c r="C42" t="s">
        <v>71</v>
      </c>
      <c r="D42">
        <v>17</v>
      </c>
      <c r="E42">
        <v>17</v>
      </c>
      <c r="F42" t="s">
        <v>103</v>
      </c>
      <c r="G42" t="s">
        <v>81</v>
      </c>
      <c r="H42" t="s">
        <v>80</v>
      </c>
      <c r="I42">
        <v>991336060001</v>
      </c>
      <c r="J42" t="s">
        <v>1573</v>
      </c>
      <c r="K42" t="s">
        <v>78</v>
      </c>
      <c r="L42" t="s">
        <v>96</v>
      </c>
      <c r="M42" t="s">
        <v>96</v>
      </c>
      <c r="N42" t="s">
        <v>1571</v>
      </c>
      <c r="O42" t="s">
        <v>1572</v>
      </c>
      <c r="P42" s="2">
        <v>45684</v>
      </c>
      <c r="Q42" s="2">
        <v>45684</v>
      </c>
      <c r="R42" s="2">
        <v>45684</v>
      </c>
      <c r="U42" t="s">
        <v>1569</v>
      </c>
      <c r="V42">
        <v>0</v>
      </c>
      <c r="W42">
        <v>1</v>
      </c>
      <c r="X42">
        <v>0</v>
      </c>
      <c r="Y42">
        <v>0</v>
      </c>
      <c r="Z42">
        <v>1</v>
      </c>
      <c r="AA42">
        <v>0</v>
      </c>
      <c r="AB42">
        <v>530255</v>
      </c>
      <c r="AC42">
        <v>901</v>
      </c>
      <c r="AD42">
        <v>1</v>
      </c>
      <c r="AE42">
        <v>0</v>
      </c>
      <c r="AF42" t="s">
        <v>1571</v>
      </c>
      <c r="AG42" t="s">
        <v>1571</v>
      </c>
      <c r="AH42" t="s">
        <v>75</v>
      </c>
      <c r="AJ42" t="s">
        <v>1426</v>
      </c>
      <c r="AK42" t="s">
        <v>1426</v>
      </c>
      <c r="AL42" t="s">
        <v>1426</v>
      </c>
    </row>
    <row r="43" spans="1:38" x14ac:dyDescent="0.25">
      <c r="A43">
        <v>2025</v>
      </c>
      <c r="B43" t="s">
        <v>1384</v>
      </c>
      <c r="C43" t="s">
        <v>71</v>
      </c>
      <c r="D43">
        <v>46</v>
      </c>
      <c r="E43">
        <v>17</v>
      </c>
      <c r="F43" t="s">
        <v>95</v>
      </c>
      <c r="G43" t="s">
        <v>81</v>
      </c>
      <c r="H43" t="s">
        <v>80</v>
      </c>
      <c r="I43">
        <v>991336060001</v>
      </c>
      <c r="J43" t="s">
        <v>1570</v>
      </c>
      <c r="K43" t="s">
        <v>78</v>
      </c>
      <c r="L43" t="s">
        <v>77</v>
      </c>
      <c r="M43" t="s">
        <v>77</v>
      </c>
      <c r="N43" t="s">
        <v>1568</v>
      </c>
      <c r="O43" t="s">
        <v>75</v>
      </c>
      <c r="P43" s="2">
        <v>45692</v>
      </c>
      <c r="Q43" s="2">
        <v>45692</v>
      </c>
      <c r="R43" s="2">
        <v>45692</v>
      </c>
      <c r="S43" s="2">
        <v>45692</v>
      </c>
      <c r="T43" s="2">
        <v>45692</v>
      </c>
      <c r="U43" t="s">
        <v>1569</v>
      </c>
      <c r="V43">
        <v>0</v>
      </c>
      <c r="W43">
        <v>1</v>
      </c>
      <c r="X43">
        <v>0</v>
      </c>
      <c r="Y43">
        <v>0</v>
      </c>
      <c r="Z43">
        <v>1</v>
      </c>
      <c r="AA43">
        <v>0</v>
      </c>
      <c r="AB43">
        <v>530255</v>
      </c>
      <c r="AC43">
        <v>901</v>
      </c>
      <c r="AD43">
        <v>1</v>
      </c>
      <c r="AE43">
        <v>0</v>
      </c>
      <c r="AF43" t="s">
        <v>1568</v>
      </c>
      <c r="AG43" t="s">
        <v>1568</v>
      </c>
      <c r="AH43" t="s">
        <v>75</v>
      </c>
      <c r="AI43" t="s">
        <v>1476</v>
      </c>
      <c r="AJ43" t="s">
        <v>1476</v>
      </c>
      <c r="AK43" t="s">
        <v>1476</v>
      </c>
      <c r="AL43" t="s">
        <v>1476</v>
      </c>
    </row>
    <row r="44" spans="1:38" x14ac:dyDescent="0.25">
      <c r="A44">
        <v>2025</v>
      </c>
      <c r="B44" t="s">
        <v>1384</v>
      </c>
      <c r="C44" t="s">
        <v>71</v>
      </c>
      <c r="D44">
        <v>18</v>
      </c>
      <c r="E44">
        <v>18</v>
      </c>
      <c r="F44" t="s">
        <v>103</v>
      </c>
      <c r="G44" t="s">
        <v>81</v>
      </c>
      <c r="H44" t="s">
        <v>80</v>
      </c>
      <c r="I44">
        <v>991018581001</v>
      </c>
      <c r="J44" t="s">
        <v>1567</v>
      </c>
      <c r="K44" t="s">
        <v>78</v>
      </c>
      <c r="L44" t="s">
        <v>96</v>
      </c>
      <c r="M44" t="s">
        <v>96</v>
      </c>
      <c r="N44" t="s">
        <v>1565</v>
      </c>
      <c r="O44" t="s">
        <v>1566</v>
      </c>
      <c r="P44" s="2">
        <v>45684</v>
      </c>
      <c r="Q44" s="2">
        <v>45684</v>
      </c>
      <c r="R44" s="2">
        <v>45684</v>
      </c>
      <c r="U44" t="s">
        <v>1554</v>
      </c>
      <c r="V44">
        <v>0</v>
      </c>
      <c r="W44">
        <v>1</v>
      </c>
      <c r="X44">
        <v>0</v>
      </c>
      <c r="Y44">
        <v>0</v>
      </c>
      <c r="Z44">
        <v>1</v>
      </c>
      <c r="AA44">
        <v>0</v>
      </c>
      <c r="AB44">
        <v>530301</v>
      </c>
      <c r="AC44">
        <v>901</v>
      </c>
      <c r="AD44">
        <v>1</v>
      </c>
      <c r="AE44">
        <v>0</v>
      </c>
      <c r="AF44" t="s">
        <v>1565</v>
      </c>
      <c r="AG44" t="s">
        <v>1565</v>
      </c>
      <c r="AH44" t="s">
        <v>75</v>
      </c>
      <c r="AJ44" t="s">
        <v>1426</v>
      </c>
      <c r="AK44" t="s">
        <v>1426</v>
      </c>
      <c r="AL44" t="s">
        <v>1426</v>
      </c>
    </row>
    <row r="45" spans="1:38" x14ac:dyDescent="0.25">
      <c r="A45">
        <v>2025</v>
      </c>
      <c r="B45" t="s">
        <v>1384</v>
      </c>
      <c r="C45" t="s">
        <v>71</v>
      </c>
      <c r="D45">
        <v>54</v>
      </c>
      <c r="E45">
        <v>18</v>
      </c>
      <c r="F45" t="s">
        <v>99</v>
      </c>
      <c r="G45" t="s">
        <v>81</v>
      </c>
      <c r="H45" t="s">
        <v>80</v>
      </c>
      <c r="I45">
        <v>991018581001</v>
      </c>
      <c r="J45" t="s">
        <v>1564</v>
      </c>
      <c r="K45" t="s">
        <v>78</v>
      </c>
      <c r="L45" t="s">
        <v>77</v>
      </c>
      <c r="M45" t="s">
        <v>77</v>
      </c>
      <c r="N45" t="s">
        <v>1563</v>
      </c>
      <c r="O45" t="s">
        <v>75</v>
      </c>
      <c r="P45" s="2">
        <v>45694</v>
      </c>
      <c r="Q45" s="2">
        <v>45694</v>
      </c>
      <c r="R45" s="2">
        <v>45694</v>
      </c>
      <c r="S45" s="2">
        <v>45695</v>
      </c>
      <c r="T45" s="2">
        <v>45698</v>
      </c>
      <c r="U45" t="s">
        <v>1554</v>
      </c>
      <c r="V45">
        <v>0</v>
      </c>
      <c r="W45">
        <v>1</v>
      </c>
      <c r="X45">
        <v>0</v>
      </c>
      <c r="Y45">
        <v>0</v>
      </c>
      <c r="Z45">
        <v>1</v>
      </c>
      <c r="AA45">
        <v>0</v>
      </c>
      <c r="AB45">
        <v>530301</v>
      </c>
      <c r="AC45">
        <v>901</v>
      </c>
      <c r="AD45">
        <v>1</v>
      </c>
      <c r="AE45">
        <v>0</v>
      </c>
      <c r="AF45" t="s">
        <v>1563</v>
      </c>
      <c r="AG45" t="s">
        <v>1563</v>
      </c>
      <c r="AH45" t="s">
        <v>75</v>
      </c>
      <c r="AI45" t="s">
        <v>1381</v>
      </c>
      <c r="AJ45" t="s">
        <v>1476</v>
      </c>
      <c r="AK45" t="s">
        <v>1476</v>
      </c>
      <c r="AL45" t="s">
        <v>1476</v>
      </c>
    </row>
    <row r="46" spans="1:38" x14ac:dyDescent="0.25">
      <c r="A46">
        <v>2025</v>
      </c>
      <c r="B46" t="s">
        <v>1384</v>
      </c>
      <c r="C46" t="s">
        <v>71</v>
      </c>
      <c r="D46">
        <v>19</v>
      </c>
      <c r="E46">
        <v>19</v>
      </c>
      <c r="F46" t="s">
        <v>103</v>
      </c>
      <c r="G46" t="s">
        <v>81</v>
      </c>
      <c r="H46" t="s">
        <v>80</v>
      </c>
      <c r="I46">
        <v>991018581001</v>
      </c>
      <c r="J46" t="s">
        <v>1562</v>
      </c>
      <c r="K46" t="s">
        <v>78</v>
      </c>
      <c r="L46" t="s">
        <v>96</v>
      </c>
      <c r="M46" t="s">
        <v>96</v>
      </c>
      <c r="N46" t="s">
        <v>1488</v>
      </c>
      <c r="O46" t="s">
        <v>1561</v>
      </c>
      <c r="P46" s="2">
        <v>45684</v>
      </c>
      <c r="Q46" s="2">
        <v>45684</v>
      </c>
      <c r="R46" s="2">
        <v>45684</v>
      </c>
      <c r="U46" t="s">
        <v>1554</v>
      </c>
      <c r="V46">
        <v>0</v>
      </c>
      <c r="W46">
        <v>1</v>
      </c>
      <c r="X46">
        <v>0</v>
      </c>
      <c r="Y46">
        <v>0</v>
      </c>
      <c r="Z46">
        <v>1</v>
      </c>
      <c r="AA46">
        <v>0</v>
      </c>
      <c r="AB46">
        <v>530301</v>
      </c>
      <c r="AC46">
        <v>901</v>
      </c>
      <c r="AD46">
        <v>1</v>
      </c>
      <c r="AE46">
        <v>0</v>
      </c>
      <c r="AF46" t="s">
        <v>1488</v>
      </c>
      <c r="AG46" t="s">
        <v>1488</v>
      </c>
      <c r="AH46" t="s">
        <v>75</v>
      </c>
      <c r="AJ46" t="s">
        <v>1426</v>
      </c>
      <c r="AK46" t="s">
        <v>1426</v>
      </c>
      <c r="AL46" t="s">
        <v>1426</v>
      </c>
    </row>
    <row r="47" spans="1:38" x14ac:dyDescent="0.25">
      <c r="A47">
        <v>2025</v>
      </c>
      <c r="B47" t="s">
        <v>1384</v>
      </c>
      <c r="C47" t="s">
        <v>71</v>
      </c>
      <c r="D47">
        <v>55</v>
      </c>
      <c r="E47">
        <v>19</v>
      </c>
      <c r="F47" t="s">
        <v>99</v>
      </c>
      <c r="G47" t="s">
        <v>81</v>
      </c>
      <c r="H47" t="s">
        <v>80</v>
      </c>
      <c r="I47">
        <v>991018581001</v>
      </c>
      <c r="J47" t="s">
        <v>1560</v>
      </c>
      <c r="K47" t="s">
        <v>78</v>
      </c>
      <c r="L47" t="s">
        <v>77</v>
      </c>
      <c r="M47" t="s">
        <v>77</v>
      </c>
      <c r="N47" t="s">
        <v>1559</v>
      </c>
      <c r="O47" t="s">
        <v>75</v>
      </c>
      <c r="P47" s="2">
        <v>45694</v>
      </c>
      <c r="Q47" s="2">
        <v>45694</v>
      </c>
      <c r="R47" s="2">
        <v>45694</v>
      </c>
      <c r="S47" s="2">
        <v>45695</v>
      </c>
      <c r="T47" s="2">
        <v>45698</v>
      </c>
      <c r="U47" t="s">
        <v>1554</v>
      </c>
      <c r="V47">
        <v>0</v>
      </c>
      <c r="W47">
        <v>1</v>
      </c>
      <c r="X47">
        <v>0</v>
      </c>
      <c r="Y47">
        <v>0</v>
      </c>
      <c r="Z47">
        <v>1</v>
      </c>
      <c r="AA47">
        <v>0</v>
      </c>
      <c r="AB47">
        <v>530301</v>
      </c>
      <c r="AC47">
        <v>901</v>
      </c>
      <c r="AD47">
        <v>1</v>
      </c>
      <c r="AE47">
        <v>0</v>
      </c>
      <c r="AF47" t="s">
        <v>1559</v>
      </c>
      <c r="AG47" t="s">
        <v>1559</v>
      </c>
      <c r="AH47" t="s">
        <v>75</v>
      </c>
      <c r="AI47" t="s">
        <v>1381</v>
      </c>
      <c r="AJ47" t="s">
        <v>1476</v>
      </c>
      <c r="AK47" t="s">
        <v>1476</v>
      </c>
      <c r="AL47" t="s">
        <v>1476</v>
      </c>
    </row>
    <row r="48" spans="1:38" x14ac:dyDescent="0.25">
      <c r="A48">
        <v>2025</v>
      </c>
      <c r="B48" t="s">
        <v>1384</v>
      </c>
      <c r="C48" t="s">
        <v>71</v>
      </c>
      <c r="D48">
        <v>20</v>
      </c>
      <c r="E48">
        <v>20</v>
      </c>
      <c r="F48" t="s">
        <v>103</v>
      </c>
      <c r="G48" t="s">
        <v>81</v>
      </c>
      <c r="H48" t="s">
        <v>80</v>
      </c>
      <c r="I48">
        <v>991018581001</v>
      </c>
      <c r="J48" t="s">
        <v>1558</v>
      </c>
      <c r="K48" t="s">
        <v>78</v>
      </c>
      <c r="L48" t="s">
        <v>96</v>
      </c>
      <c r="M48" t="s">
        <v>96</v>
      </c>
      <c r="N48" t="s">
        <v>1556</v>
      </c>
      <c r="O48" t="s">
        <v>1557</v>
      </c>
      <c r="P48" s="2">
        <v>45684</v>
      </c>
      <c r="Q48" s="2">
        <v>45684</v>
      </c>
      <c r="R48" s="2">
        <v>45684</v>
      </c>
      <c r="U48" t="s">
        <v>1554</v>
      </c>
      <c r="V48">
        <v>0</v>
      </c>
      <c r="W48">
        <v>1</v>
      </c>
      <c r="X48">
        <v>0</v>
      </c>
      <c r="Y48">
        <v>0</v>
      </c>
      <c r="Z48">
        <v>1</v>
      </c>
      <c r="AA48">
        <v>0</v>
      </c>
      <c r="AB48">
        <v>530301</v>
      </c>
      <c r="AC48">
        <v>901</v>
      </c>
      <c r="AD48">
        <v>1</v>
      </c>
      <c r="AE48">
        <v>0</v>
      </c>
      <c r="AF48" t="s">
        <v>1556</v>
      </c>
      <c r="AG48" t="s">
        <v>1556</v>
      </c>
      <c r="AH48" t="s">
        <v>75</v>
      </c>
      <c r="AJ48" t="s">
        <v>1426</v>
      </c>
      <c r="AK48" t="s">
        <v>1426</v>
      </c>
      <c r="AL48" t="s">
        <v>1426</v>
      </c>
    </row>
    <row r="49" spans="1:38" x14ac:dyDescent="0.25">
      <c r="A49">
        <v>2025</v>
      </c>
      <c r="B49" t="s">
        <v>1384</v>
      </c>
      <c r="C49" t="s">
        <v>71</v>
      </c>
      <c r="D49">
        <v>56</v>
      </c>
      <c r="E49">
        <v>20</v>
      </c>
      <c r="F49" t="s">
        <v>95</v>
      </c>
      <c r="G49" t="s">
        <v>81</v>
      </c>
      <c r="H49" t="s">
        <v>80</v>
      </c>
      <c r="I49">
        <v>991018581001</v>
      </c>
      <c r="J49" t="s">
        <v>1555</v>
      </c>
      <c r="K49" t="s">
        <v>78</v>
      </c>
      <c r="L49" t="s">
        <v>77</v>
      </c>
      <c r="M49" t="s">
        <v>77</v>
      </c>
      <c r="N49" t="s">
        <v>1553</v>
      </c>
      <c r="O49" t="s">
        <v>75</v>
      </c>
      <c r="P49" s="2">
        <v>45694</v>
      </c>
      <c r="Q49" s="2">
        <v>45694</v>
      </c>
      <c r="R49" s="2">
        <v>45694</v>
      </c>
      <c r="S49" s="2">
        <v>45694</v>
      </c>
      <c r="T49" s="2">
        <v>45694</v>
      </c>
      <c r="U49" t="s">
        <v>1554</v>
      </c>
      <c r="V49">
        <v>0</v>
      </c>
      <c r="W49">
        <v>1</v>
      </c>
      <c r="X49">
        <v>0</v>
      </c>
      <c r="Y49">
        <v>0</v>
      </c>
      <c r="Z49">
        <v>1</v>
      </c>
      <c r="AA49">
        <v>0</v>
      </c>
      <c r="AB49">
        <v>530301</v>
      </c>
      <c r="AC49">
        <v>901</v>
      </c>
      <c r="AD49">
        <v>1</v>
      </c>
      <c r="AE49">
        <v>0</v>
      </c>
      <c r="AF49" t="s">
        <v>1553</v>
      </c>
      <c r="AG49" t="s">
        <v>1553</v>
      </c>
      <c r="AH49" t="s">
        <v>75</v>
      </c>
      <c r="AI49" t="s">
        <v>1476</v>
      </c>
      <c r="AJ49" t="s">
        <v>1476</v>
      </c>
      <c r="AK49" t="s">
        <v>1476</v>
      </c>
      <c r="AL49" t="s">
        <v>1476</v>
      </c>
    </row>
    <row r="50" spans="1:38" ht="409.5" x14ac:dyDescent="0.25">
      <c r="A50">
        <v>2025</v>
      </c>
      <c r="B50" t="s">
        <v>1384</v>
      </c>
      <c r="C50" t="s">
        <v>71</v>
      </c>
      <c r="D50">
        <v>21</v>
      </c>
      <c r="E50">
        <v>21</v>
      </c>
      <c r="F50" t="s">
        <v>103</v>
      </c>
      <c r="G50" t="s">
        <v>81</v>
      </c>
      <c r="H50" t="s">
        <v>80</v>
      </c>
      <c r="I50">
        <v>1707493282001</v>
      </c>
      <c r="J50" s="3" t="s">
        <v>1552</v>
      </c>
      <c r="K50" t="s">
        <v>78</v>
      </c>
      <c r="L50" t="s">
        <v>96</v>
      </c>
      <c r="M50" t="s">
        <v>96</v>
      </c>
      <c r="N50" t="s">
        <v>1551</v>
      </c>
      <c r="O50" t="s">
        <v>1226</v>
      </c>
      <c r="P50" s="2">
        <v>45684</v>
      </c>
      <c r="Q50" s="2">
        <v>45684</v>
      </c>
      <c r="R50" s="2">
        <v>45684</v>
      </c>
      <c r="U50" t="s">
        <v>1544</v>
      </c>
      <c r="V50">
        <v>0</v>
      </c>
      <c r="W50">
        <v>1</v>
      </c>
      <c r="X50">
        <v>0</v>
      </c>
      <c r="Y50">
        <v>0</v>
      </c>
      <c r="Z50">
        <v>1</v>
      </c>
      <c r="AA50">
        <v>0</v>
      </c>
      <c r="AB50">
        <v>530502</v>
      </c>
      <c r="AC50">
        <v>901</v>
      </c>
      <c r="AD50">
        <v>1</v>
      </c>
      <c r="AE50">
        <v>0</v>
      </c>
      <c r="AF50" t="s">
        <v>1551</v>
      </c>
      <c r="AG50" t="s">
        <v>1551</v>
      </c>
      <c r="AH50" t="s">
        <v>75</v>
      </c>
      <c r="AJ50" t="s">
        <v>1426</v>
      </c>
      <c r="AK50" t="s">
        <v>1426</v>
      </c>
      <c r="AL50" t="s">
        <v>1426</v>
      </c>
    </row>
    <row r="51" spans="1:38" x14ac:dyDescent="0.25">
      <c r="A51">
        <v>2025</v>
      </c>
      <c r="B51" t="s">
        <v>1384</v>
      </c>
      <c r="C51" t="s">
        <v>71</v>
      </c>
      <c r="D51">
        <v>37</v>
      </c>
      <c r="E51">
        <v>21</v>
      </c>
      <c r="F51" t="s">
        <v>99</v>
      </c>
      <c r="G51" t="s">
        <v>81</v>
      </c>
      <c r="H51" t="s">
        <v>80</v>
      </c>
      <c r="I51">
        <v>1707493282001</v>
      </c>
      <c r="J51" t="s">
        <v>1550</v>
      </c>
      <c r="K51" t="s">
        <v>78</v>
      </c>
      <c r="L51" t="s">
        <v>77</v>
      </c>
      <c r="M51" t="s">
        <v>77</v>
      </c>
      <c r="N51" t="s">
        <v>1006</v>
      </c>
      <c r="O51" t="s">
        <v>75</v>
      </c>
      <c r="P51" s="2">
        <v>45687</v>
      </c>
      <c r="Q51" s="2">
        <v>45687</v>
      </c>
      <c r="R51" s="2">
        <v>45687</v>
      </c>
      <c r="S51" s="2">
        <v>45687</v>
      </c>
      <c r="T51" s="2">
        <v>45688</v>
      </c>
      <c r="U51" t="s">
        <v>1544</v>
      </c>
      <c r="V51">
        <v>0</v>
      </c>
      <c r="W51">
        <v>1</v>
      </c>
      <c r="X51">
        <v>0</v>
      </c>
      <c r="Y51">
        <v>0</v>
      </c>
      <c r="Z51">
        <v>1</v>
      </c>
      <c r="AA51">
        <v>0</v>
      </c>
      <c r="AB51">
        <v>530502</v>
      </c>
      <c r="AC51">
        <v>901</v>
      </c>
      <c r="AD51">
        <v>1</v>
      </c>
      <c r="AE51">
        <v>0</v>
      </c>
      <c r="AF51" t="s">
        <v>1006</v>
      </c>
      <c r="AG51" t="s">
        <v>1006</v>
      </c>
      <c r="AH51" t="s">
        <v>75</v>
      </c>
      <c r="AI51" t="s">
        <v>1381</v>
      </c>
      <c r="AJ51" t="s">
        <v>1476</v>
      </c>
      <c r="AK51" t="s">
        <v>1476</v>
      </c>
      <c r="AL51" t="s">
        <v>1476</v>
      </c>
    </row>
    <row r="52" spans="1:38" ht="409.5" x14ac:dyDescent="0.25">
      <c r="A52">
        <v>2025</v>
      </c>
      <c r="B52" t="s">
        <v>1384</v>
      </c>
      <c r="C52" t="s">
        <v>71</v>
      </c>
      <c r="D52">
        <v>96</v>
      </c>
      <c r="E52">
        <v>21</v>
      </c>
      <c r="F52" t="s">
        <v>99</v>
      </c>
      <c r="G52" t="s">
        <v>81</v>
      </c>
      <c r="H52" t="s">
        <v>80</v>
      </c>
      <c r="I52">
        <v>1707493282001</v>
      </c>
      <c r="J52" s="3" t="s">
        <v>1549</v>
      </c>
      <c r="K52" t="s">
        <v>78</v>
      </c>
      <c r="L52" t="s">
        <v>77</v>
      </c>
      <c r="M52" t="s">
        <v>96</v>
      </c>
      <c r="N52" t="s">
        <v>1006</v>
      </c>
      <c r="O52" t="s">
        <v>222</v>
      </c>
      <c r="P52" s="2">
        <v>45715</v>
      </c>
      <c r="Q52" s="2">
        <v>45715</v>
      </c>
      <c r="R52" s="2">
        <v>45715</v>
      </c>
      <c r="S52" s="2">
        <v>45716</v>
      </c>
      <c r="U52" t="s">
        <v>1544</v>
      </c>
      <c r="V52">
        <v>0</v>
      </c>
      <c r="W52">
        <v>1</v>
      </c>
      <c r="X52">
        <v>0</v>
      </c>
      <c r="Y52">
        <v>0</v>
      </c>
      <c r="Z52">
        <v>1</v>
      </c>
      <c r="AA52">
        <v>0</v>
      </c>
      <c r="AB52">
        <v>530502</v>
      </c>
      <c r="AC52">
        <v>901</v>
      </c>
      <c r="AD52">
        <v>1</v>
      </c>
      <c r="AE52">
        <v>0</v>
      </c>
      <c r="AF52" t="s">
        <v>1006</v>
      </c>
      <c r="AG52" t="s">
        <v>1006</v>
      </c>
      <c r="AH52" t="s">
        <v>75</v>
      </c>
      <c r="AI52" t="s">
        <v>1381</v>
      </c>
      <c r="AJ52" t="s">
        <v>1476</v>
      </c>
      <c r="AK52" t="s">
        <v>1476</v>
      </c>
      <c r="AL52" t="s">
        <v>1476</v>
      </c>
    </row>
    <row r="53" spans="1:38" x14ac:dyDescent="0.25">
      <c r="A53">
        <v>2025</v>
      </c>
      <c r="B53" t="s">
        <v>1384</v>
      </c>
      <c r="C53" t="s">
        <v>71</v>
      </c>
      <c r="D53">
        <v>22</v>
      </c>
      <c r="E53">
        <v>22</v>
      </c>
      <c r="F53" t="s">
        <v>103</v>
      </c>
      <c r="G53" t="s">
        <v>81</v>
      </c>
      <c r="H53" t="s">
        <v>80</v>
      </c>
      <c r="I53">
        <v>1707493282001</v>
      </c>
      <c r="J53" t="s">
        <v>1548</v>
      </c>
      <c r="K53" t="s">
        <v>78</v>
      </c>
      <c r="L53" t="s">
        <v>96</v>
      </c>
      <c r="M53" t="s">
        <v>96</v>
      </c>
      <c r="N53" t="s">
        <v>1547</v>
      </c>
      <c r="O53" t="s">
        <v>964</v>
      </c>
      <c r="P53" s="2">
        <v>45684</v>
      </c>
      <c r="Q53" s="2">
        <v>45684</v>
      </c>
      <c r="R53" s="2">
        <v>45684</v>
      </c>
      <c r="U53" t="s">
        <v>1544</v>
      </c>
      <c r="V53">
        <v>0</v>
      </c>
      <c r="W53">
        <v>1</v>
      </c>
      <c r="X53">
        <v>0</v>
      </c>
      <c r="Y53">
        <v>0</v>
      </c>
      <c r="Z53">
        <v>1</v>
      </c>
      <c r="AA53">
        <v>0</v>
      </c>
      <c r="AB53">
        <v>530502</v>
      </c>
      <c r="AC53">
        <v>901</v>
      </c>
      <c r="AD53">
        <v>1</v>
      </c>
      <c r="AE53">
        <v>0</v>
      </c>
      <c r="AF53" t="s">
        <v>1547</v>
      </c>
      <c r="AG53" t="s">
        <v>1547</v>
      </c>
      <c r="AH53" t="s">
        <v>75</v>
      </c>
      <c r="AJ53" t="s">
        <v>1426</v>
      </c>
      <c r="AK53" t="s">
        <v>1426</v>
      </c>
      <c r="AL53" t="s">
        <v>1426</v>
      </c>
    </row>
    <row r="54" spans="1:38" x14ac:dyDescent="0.25">
      <c r="A54">
        <v>2025</v>
      </c>
      <c r="B54" t="s">
        <v>1384</v>
      </c>
      <c r="C54" t="s">
        <v>71</v>
      </c>
      <c r="D54">
        <v>38</v>
      </c>
      <c r="E54">
        <v>22</v>
      </c>
      <c r="F54" t="s">
        <v>95</v>
      </c>
      <c r="G54" t="s">
        <v>81</v>
      </c>
      <c r="H54" t="s">
        <v>80</v>
      </c>
      <c r="I54">
        <v>1707493282001</v>
      </c>
      <c r="J54" t="s">
        <v>1546</v>
      </c>
      <c r="K54" t="s">
        <v>78</v>
      </c>
      <c r="L54" t="s">
        <v>77</v>
      </c>
      <c r="M54" t="s">
        <v>77</v>
      </c>
      <c r="N54" t="s">
        <v>1222</v>
      </c>
      <c r="O54" t="s">
        <v>75</v>
      </c>
      <c r="P54" s="2">
        <v>45687</v>
      </c>
      <c r="Q54" s="2">
        <v>45687</v>
      </c>
      <c r="R54" s="2">
        <v>45687</v>
      </c>
      <c r="S54" s="2">
        <v>45687</v>
      </c>
      <c r="T54" s="2">
        <v>45687</v>
      </c>
      <c r="U54" t="s">
        <v>1544</v>
      </c>
      <c r="V54">
        <v>0</v>
      </c>
      <c r="W54">
        <v>1</v>
      </c>
      <c r="X54">
        <v>0</v>
      </c>
      <c r="Y54">
        <v>0</v>
      </c>
      <c r="Z54">
        <v>1</v>
      </c>
      <c r="AA54">
        <v>0</v>
      </c>
      <c r="AB54">
        <v>530502</v>
      </c>
      <c r="AC54">
        <v>901</v>
      </c>
      <c r="AD54">
        <v>1</v>
      </c>
      <c r="AE54">
        <v>0</v>
      </c>
      <c r="AF54" t="s">
        <v>1222</v>
      </c>
      <c r="AG54" t="s">
        <v>1222</v>
      </c>
      <c r="AH54" t="s">
        <v>75</v>
      </c>
      <c r="AI54" t="s">
        <v>1476</v>
      </c>
      <c r="AJ54" t="s">
        <v>1476</v>
      </c>
      <c r="AK54" t="s">
        <v>1476</v>
      </c>
      <c r="AL54" t="s">
        <v>1476</v>
      </c>
    </row>
    <row r="55" spans="1:38" x14ac:dyDescent="0.25">
      <c r="A55">
        <v>2025</v>
      </c>
      <c r="B55" t="s">
        <v>1384</v>
      </c>
      <c r="C55" t="s">
        <v>71</v>
      </c>
      <c r="D55">
        <v>97</v>
      </c>
      <c r="E55">
        <v>22</v>
      </c>
      <c r="F55" t="s">
        <v>95</v>
      </c>
      <c r="G55" t="s">
        <v>81</v>
      </c>
      <c r="H55" t="s">
        <v>80</v>
      </c>
      <c r="I55">
        <v>1707493282001</v>
      </c>
      <c r="J55" t="s">
        <v>1545</v>
      </c>
      <c r="K55" t="s">
        <v>78</v>
      </c>
      <c r="L55" t="s">
        <v>77</v>
      </c>
      <c r="M55" t="s">
        <v>77</v>
      </c>
      <c r="N55" t="s">
        <v>1222</v>
      </c>
      <c r="O55" t="s">
        <v>75</v>
      </c>
      <c r="P55" s="2">
        <v>45715</v>
      </c>
      <c r="Q55" s="2">
        <v>45715</v>
      </c>
      <c r="R55" s="2">
        <v>45715</v>
      </c>
      <c r="S55" s="2">
        <v>45715</v>
      </c>
      <c r="T55" s="2">
        <v>45715</v>
      </c>
      <c r="U55" t="s">
        <v>1544</v>
      </c>
      <c r="V55">
        <v>0</v>
      </c>
      <c r="W55">
        <v>1</v>
      </c>
      <c r="X55">
        <v>0</v>
      </c>
      <c r="Y55">
        <v>0</v>
      </c>
      <c r="Z55">
        <v>1</v>
      </c>
      <c r="AA55">
        <v>0</v>
      </c>
      <c r="AB55">
        <v>530502</v>
      </c>
      <c r="AC55">
        <v>901</v>
      </c>
      <c r="AD55">
        <v>1</v>
      </c>
      <c r="AE55">
        <v>0</v>
      </c>
      <c r="AF55" t="s">
        <v>1222</v>
      </c>
      <c r="AG55" t="s">
        <v>1222</v>
      </c>
      <c r="AH55" t="s">
        <v>75</v>
      </c>
      <c r="AI55" t="s">
        <v>1476</v>
      </c>
      <c r="AJ55" t="s">
        <v>1476</v>
      </c>
      <c r="AK55" t="s">
        <v>1476</v>
      </c>
      <c r="AL55" t="s">
        <v>1476</v>
      </c>
    </row>
    <row r="56" spans="1:38" x14ac:dyDescent="0.25">
      <c r="A56">
        <v>2025</v>
      </c>
      <c r="B56" t="s">
        <v>1384</v>
      </c>
      <c r="C56" t="s">
        <v>71</v>
      </c>
      <c r="D56">
        <v>23</v>
      </c>
      <c r="E56">
        <v>23</v>
      </c>
      <c r="F56" t="s">
        <v>103</v>
      </c>
      <c r="G56" t="s">
        <v>81</v>
      </c>
      <c r="H56" t="s">
        <v>80</v>
      </c>
      <c r="I56">
        <v>992577886001</v>
      </c>
      <c r="J56" t="s">
        <v>1543</v>
      </c>
      <c r="K56" t="s">
        <v>78</v>
      </c>
      <c r="L56" t="s">
        <v>96</v>
      </c>
      <c r="M56" t="s">
        <v>96</v>
      </c>
      <c r="N56" t="s">
        <v>1541</v>
      </c>
      <c r="O56" t="s">
        <v>1542</v>
      </c>
      <c r="P56" s="2">
        <v>45684</v>
      </c>
      <c r="Q56" s="2">
        <v>45684</v>
      </c>
      <c r="R56" s="2">
        <v>45684</v>
      </c>
      <c r="U56" t="s">
        <v>1534</v>
      </c>
      <c r="V56">
        <v>0</v>
      </c>
      <c r="W56">
        <v>1</v>
      </c>
      <c r="X56">
        <v>0</v>
      </c>
      <c r="Y56">
        <v>0</v>
      </c>
      <c r="Z56">
        <v>1</v>
      </c>
      <c r="AA56">
        <v>0</v>
      </c>
      <c r="AB56">
        <v>530502</v>
      </c>
      <c r="AC56">
        <v>901</v>
      </c>
      <c r="AD56">
        <v>1</v>
      </c>
      <c r="AE56">
        <v>0</v>
      </c>
      <c r="AF56" t="s">
        <v>1541</v>
      </c>
      <c r="AG56" t="s">
        <v>1541</v>
      </c>
      <c r="AH56" t="s">
        <v>75</v>
      </c>
      <c r="AJ56" t="s">
        <v>1426</v>
      </c>
      <c r="AK56" t="s">
        <v>1426</v>
      </c>
      <c r="AL56" t="s">
        <v>1426</v>
      </c>
    </row>
    <row r="57" spans="1:38" x14ac:dyDescent="0.25">
      <c r="A57">
        <v>2025</v>
      </c>
      <c r="B57" t="s">
        <v>1384</v>
      </c>
      <c r="C57" t="s">
        <v>71</v>
      </c>
      <c r="D57">
        <v>52</v>
      </c>
      <c r="E57">
        <v>23</v>
      </c>
      <c r="F57" t="s">
        <v>99</v>
      </c>
      <c r="G57" t="s">
        <v>81</v>
      </c>
      <c r="H57" t="s">
        <v>80</v>
      </c>
      <c r="I57">
        <v>992577886001</v>
      </c>
      <c r="J57" t="s">
        <v>1540</v>
      </c>
      <c r="K57" t="s">
        <v>78</v>
      </c>
      <c r="L57" t="s">
        <v>77</v>
      </c>
      <c r="M57" t="s">
        <v>77</v>
      </c>
      <c r="N57" t="s">
        <v>1539</v>
      </c>
      <c r="O57" t="s">
        <v>75</v>
      </c>
      <c r="P57" s="2">
        <v>45693</v>
      </c>
      <c r="Q57" s="2">
        <v>45693</v>
      </c>
      <c r="R57" s="2">
        <v>45693</v>
      </c>
      <c r="S57" s="2">
        <v>45693</v>
      </c>
      <c r="T57" s="2">
        <v>45694</v>
      </c>
      <c r="U57" t="s">
        <v>1534</v>
      </c>
      <c r="V57">
        <v>0</v>
      </c>
      <c r="W57">
        <v>1</v>
      </c>
      <c r="X57">
        <v>0</v>
      </c>
      <c r="Y57">
        <v>0</v>
      </c>
      <c r="Z57">
        <v>1</v>
      </c>
      <c r="AA57">
        <v>0</v>
      </c>
      <c r="AB57">
        <v>530502</v>
      </c>
      <c r="AC57">
        <v>901</v>
      </c>
      <c r="AD57">
        <v>1</v>
      </c>
      <c r="AE57">
        <v>0</v>
      </c>
      <c r="AF57" t="s">
        <v>1539</v>
      </c>
      <c r="AG57" t="s">
        <v>1539</v>
      </c>
      <c r="AH57" t="s">
        <v>75</v>
      </c>
      <c r="AI57" t="s">
        <v>1381</v>
      </c>
      <c r="AJ57" t="s">
        <v>1476</v>
      </c>
      <c r="AK57" t="s">
        <v>1476</v>
      </c>
      <c r="AL57" t="s">
        <v>1476</v>
      </c>
    </row>
    <row r="58" spans="1:38" x14ac:dyDescent="0.25">
      <c r="A58">
        <v>2025</v>
      </c>
      <c r="B58" t="s">
        <v>1384</v>
      </c>
      <c r="C58" t="s">
        <v>71</v>
      </c>
      <c r="D58">
        <v>24</v>
      </c>
      <c r="E58">
        <v>24</v>
      </c>
      <c r="F58" t="s">
        <v>103</v>
      </c>
      <c r="G58" t="s">
        <v>81</v>
      </c>
      <c r="H58" t="s">
        <v>80</v>
      </c>
      <c r="I58">
        <v>992577886001</v>
      </c>
      <c r="J58" t="s">
        <v>1538</v>
      </c>
      <c r="K58" t="s">
        <v>78</v>
      </c>
      <c r="L58" t="s">
        <v>96</v>
      </c>
      <c r="M58" t="s">
        <v>96</v>
      </c>
      <c r="N58" t="s">
        <v>1536</v>
      </c>
      <c r="O58" t="s">
        <v>1537</v>
      </c>
      <c r="P58" s="2">
        <v>45684</v>
      </c>
      <c r="Q58" s="2">
        <v>45684</v>
      </c>
      <c r="R58" s="2">
        <v>45684</v>
      </c>
      <c r="U58" t="s">
        <v>1534</v>
      </c>
      <c r="V58">
        <v>0</v>
      </c>
      <c r="W58">
        <v>1</v>
      </c>
      <c r="X58">
        <v>0</v>
      </c>
      <c r="Y58">
        <v>0</v>
      </c>
      <c r="Z58">
        <v>1</v>
      </c>
      <c r="AA58">
        <v>0</v>
      </c>
      <c r="AB58">
        <v>530502</v>
      </c>
      <c r="AC58">
        <v>901</v>
      </c>
      <c r="AD58">
        <v>1</v>
      </c>
      <c r="AE58">
        <v>0</v>
      </c>
      <c r="AF58" t="s">
        <v>1536</v>
      </c>
      <c r="AG58" t="s">
        <v>1536</v>
      </c>
      <c r="AH58" t="s">
        <v>75</v>
      </c>
      <c r="AJ58" t="s">
        <v>1426</v>
      </c>
      <c r="AK58" t="s">
        <v>1426</v>
      </c>
      <c r="AL58" t="s">
        <v>1426</v>
      </c>
    </row>
    <row r="59" spans="1:38" x14ac:dyDescent="0.25">
      <c r="A59">
        <v>2025</v>
      </c>
      <c r="B59" t="s">
        <v>1384</v>
      </c>
      <c r="C59" t="s">
        <v>71</v>
      </c>
      <c r="D59">
        <v>53</v>
      </c>
      <c r="E59">
        <v>24</v>
      </c>
      <c r="F59" t="s">
        <v>95</v>
      </c>
      <c r="G59" t="s">
        <v>81</v>
      </c>
      <c r="H59" t="s">
        <v>80</v>
      </c>
      <c r="I59">
        <v>992577886001</v>
      </c>
      <c r="J59" t="s">
        <v>1535</v>
      </c>
      <c r="K59" t="s">
        <v>78</v>
      </c>
      <c r="L59" t="s">
        <v>77</v>
      </c>
      <c r="M59" t="s">
        <v>77</v>
      </c>
      <c r="N59" t="s">
        <v>1533</v>
      </c>
      <c r="O59" t="s">
        <v>75</v>
      </c>
      <c r="P59" s="2">
        <v>45693</v>
      </c>
      <c r="Q59" s="2">
        <v>45693</v>
      </c>
      <c r="R59" s="2">
        <v>45693</v>
      </c>
      <c r="S59" s="2">
        <v>45693</v>
      </c>
      <c r="T59" s="2">
        <v>45693</v>
      </c>
      <c r="U59" t="s">
        <v>1534</v>
      </c>
      <c r="V59">
        <v>0</v>
      </c>
      <c r="W59">
        <v>1</v>
      </c>
      <c r="X59">
        <v>0</v>
      </c>
      <c r="Y59">
        <v>0</v>
      </c>
      <c r="Z59">
        <v>1</v>
      </c>
      <c r="AA59">
        <v>0</v>
      </c>
      <c r="AB59">
        <v>530502</v>
      </c>
      <c r="AC59">
        <v>901</v>
      </c>
      <c r="AD59">
        <v>1</v>
      </c>
      <c r="AE59">
        <v>0</v>
      </c>
      <c r="AF59" t="s">
        <v>1533</v>
      </c>
      <c r="AG59" t="s">
        <v>1533</v>
      </c>
      <c r="AH59" t="s">
        <v>75</v>
      </c>
      <c r="AI59" t="s">
        <v>1476</v>
      </c>
      <c r="AJ59" t="s">
        <v>1476</v>
      </c>
      <c r="AK59" t="s">
        <v>1476</v>
      </c>
      <c r="AL59" t="s">
        <v>1476</v>
      </c>
    </row>
    <row r="60" spans="1:38" x14ac:dyDescent="0.25">
      <c r="A60">
        <v>2025</v>
      </c>
      <c r="B60" t="s">
        <v>1384</v>
      </c>
      <c r="C60" t="s">
        <v>71</v>
      </c>
      <c r="D60">
        <v>25</v>
      </c>
      <c r="E60">
        <v>25</v>
      </c>
      <c r="F60" t="s">
        <v>103</v>
      </c>
      <c r="G60" t="s">
        <v>81</v>
      </c>
      <c r="H60" t="s">
        <v>80</v>
      </c>
      <c r="I60">
        <v>1768181900001</v>
      </c>
      <c r="J60" t="s">
        <v>1532</v>
      </c>
      <c r="K60" t="s">
        <v>78</v>
      </c>
      <c r="L60" t="s">
        <v>96</v>
      </c>
      <c r="M60" t="s">
        <v>96</v>
      </c>
      <c r="N60" t="s">
        <v>1530</v>
      </c>
      <c r="O60" t="s">
        <v>1531</v>
      </c>
      <c r="P60" s="2">
        <v>45685</v>
      </c>
      <c r="Q60" s="2">
        <v>45685</v>
      </c>
      <c r="R60" s="2">
        <v>45685</v>
      </c>
      <c r="U60" t="s">
        <v>1528</v>
      </c>
      <c r="V60">
        <v>0</v>
      </c>
      <c r="W60">
        <v>1</v>
      </c>
      <c r="X60">
        <v>0</v>
      </c>
      <c r="Y60">
        <v>0</v>
      </c>
      <c r="Z60">
        <v>1</v>
      </c>
      <c r="AA60">
        <v>0</v>
      </c>
      <c r="AB60">
        <v>530101</v>
      </c>
      <c r="AC60">
        <v>2003</v>
      </c>
      <c r="AD60">
        <v>1</v>
      </c>
      <c r="AE60">
        <v>0</v>
      </c>
      <c r="AF60" t="s">
        <v>1530</v>
      </c>
      <c r="AG60" t="s">
        <v>1530</v>
      </c>
      <c r="AH60" t="s">
        <v>75</v>
      </c>
      <c r="AJ60" t="s">
        <v>1426</v>
      </c>
      <c r="AK60" t="s">
        <v>1426</v>
      </c>
      <c r="AL60" t="s">
        <v>1426</v>
      </c>
    </row>
    <row r="61" spans="1:38" x14ac:dyDescent="0.25">
      <c r="A61">
        <v>2025</v>
      </c>
      <c r="B61" t="s">
        <v>1384</v>
      </c>
      <c r="C61" t="s">
        <v>71</v>
      </c>
      <c r="D61">
        <v>100</v>
      </c>
      <c r="E61">
        <v>25</v>
      </c>
      <c r="F61" t="s">
        <v>99</v>
      </c>
      <c r="G61" t="s">
        <v>81</v>
      </c>
      <c r="H61" t="s">
        <v>80</v>
      </c>
      <c r="I61">
        <v>1768181900001</v>
      </c>
      <c r="J61" t="s">
        <v>1529</v>
      </c>
      <c r="K61" t="s">
        <v>78</v>
      </c>
      <c r="L61" t="s">
        <v>77</v>
      </c>
      <c r="M61" t="s">
        <v>96</v>
      </c>
      <c r="N61" t="s">
        <v>1527</v>
      </c>
      <c r="O61" t="s">
        <v>1527</v>
      </c>
      <c r="P61" s="2">
        <v>45716</v>
      </c>
      <c r="Q61" s="2">
        <v>45716</v>
      </c>
      <c r="R61" s="2">
        <v>45716</v>
      </c>
      <c r="S61" s="2">
        <v>45716</v>
      </c>
      <c r="U61" t="s">
        <v>1528</v>
      </c>
      <c r="V61">
        <v>0</v>
      </c>
      <c r="W61">
        <v>1</v>
      </c>
      <c r="X61">
        <v>0</v>
      </c>
      <c r="Y61">
        <v>0</v>
      </c>
      <c r="Z61">
        <v>1</v>
      </c>
      <c r="AA61">
        <v>0</v>
      </c>
      <c r="AB61">
        <v>530101</v>
      </c>
      <c r="AC61">
        <v>2003</v>
      </c>
      <c r="AD61">
        <v>1</v>
      </c>
      <c r="AE61">
        <v>0</v>
      </c>
      <c r="AF61" t="s">
        <v>1527</v>
      </c>
      <c r="AG61" t="s">
        <v>1527</v>
      </c>
      <c r="AH61" t="s">
        <v>75</v>
      </c>
      <c r="AI61" t="s">
        <v>1381</v>
      </c>
      <c r="AJ61" t="s">
        <v>1476</v>
      </c>
      <c r="AK61" t="s">
        <v>1476</v>
      </c>
      <c r="AL61" t="s">
        <v>1476</v>
      </c>
    </row>
    <row r="62" spans="1:38" x14ac:dyDescent="0.25">
      <c r="A62">
        <v>2025</v>
      </c>
      <c r="B62" t="s">
        <v>1384</v>
      </c>
      <c r="C62" t="s">
        <v>71</v>
      </c>
      <c r="D62">
        <v>26</v>
      </c>
      <c r="E62">
        <v>26</v>
      </c>
      <c r="F62" t="s">
        <v>103</v>
      </c>
      <c r="G62" t="s">
        <v>81</v>
      </c>
      <c r="H62" t="s">
        <v>80</v>
      </c>
      <c r="I62">
        <v>760033940001</v>
      </c>
      <c r="J62" t="s">
        <v>1526</v>
      </c>
      <c r="K62" t="s">
        <v>78</v>
      </c>
      <c r="L62" t="s">
        <v>96</v>
      </c>
      <c r="M62" t="s">
        <v>96</v>
      </c>
      <c r="N62" t="s">
        <v>1022</v>
      </c>
      <c r="O62" t="s">
        <v>1525</v>
      </c>
      <c r="P62" s="2">
        <v>45685</v>
      </c>
      <c r="Q62" s="2">
        <v>45685</v>
      </c>
      <c r="R62" s="2">
        <v>45685</v>
      </c>
      <c r="U62" t="s">
        <v>1489</v>
      </c>
      <c r="V62">
        <v>0</v>
      </c>
      <c r="W62">
        <v>1</v>
      </c>
      <c r="X62">
        <v>0</v>
      </c>
      <c r="Y62">
        <v>0</v>
      </c>
      <c r="Z62">
        <v>1</v>
      </c>
      <c r="AA62">
        <v>0</v>
      </c>
      <c r="AB62">
        <v>530101</v>
      </c>
      <c r="AC62">
        <v>701</v>
      </c>
      <c r="AD62">
        <v>1</v>
      </c>
      <c r="AE62">
        <v>0</v>
      </c>
      <c r="AF62" t="s">
        <v>1022</v>
      </c>
      <c r="AG62" t="s">
        <v>1022</v>
      </c>
      <c r="AH62" t="s">
        <v>75</v>
      </c>
      <c r="AJ62" t="s">
        <v>1426</v>
      </c>
      <c r="AK62" t="s">
        <v>1426</v>
      </c>
      <c r="AL62" t="s">
        <v>1426</v>
      </c>
    </row>
    <row r="63" spans="1:38" x14ac:dyDescent="0.25">
      <c r="A63">
        <v>2025</v>
      </c>
      <c r="B63" t="s">
        <v>1384</v>
      </c>
      <c r="C63" t="s">
        <v>71</v>
      </c>
      <c r="D63">
        <v>99</v>
      </c>
      <c r="E63">
        <v>26</v>
      </c>
      <c r="F63" t="s">
        <v>99</v>
      </c>
      <c r="G63" t="s">
        <v>81</v>
      </c>
      <c r="H63" t="s">
        <v>80</v>
      </c>
      <c r="I63">
        <v>760033940001</v>
      </c>
      <c r="J63" t="s">
        <v>1524</v>
      </c>
      <c r="K63" t="s">
        <v>78</v>
      </c>
      <c r="L63" t="s">
        <v>77</v>
      </c>
      <c r="M63" t="s">
        <v>96</v>
      </c>
      <c r="N63" t="s">
        <v>34</v>
      </c>
      <c r="O63" t="s">
        <v>34</v>
      </c>
      <c r="P63" s="2">
        <v>45716</v>
      </c>
      <c r="Q63" s="2">
        <v>45716</v>
      </c>
      <c r="R63" s="2">
        <v>45716</v>
      </c>
      <c r="S63" s="2">
        <v>45716</v>
      </c>
      <c r="U63" t="s">
        <v>1489</v>
      </c>
      <c r="V63">
        <v>0</v>
      </c>
      <c r="W63">
        <v>1</v>
      </c>
      <c r="X63">
        <v>0</v>
      </c>
      <c r="Y63">
        <v>0</v>
      </c>
      <c r="Z63">
        <v>1</v>
      </c>
      <c r="AA63">
        <v>0</v>
      </c>
      <c r="AB63">
        <v>530101</v>
      </c>
      <c r="AC63">
        <v>701</v>
      </c>
      <c r="AD63">
        <v>1</v>
      </c>
      <c r="AE63">
        <v>0</v>
      </c>
      <c r="AF63" t="s">
        <v>34</v>
      </c>
      <c r="AG63" t="s">
        <v>34</v>
      </c>
      <c r="AH63" t="s">
        <v>75</v>
      </c>
      <c r="AI63" t="s">
        <v>1381</v>
      </c>
      <c r="AJ63" t="s">
        <v>1476</v>
      </c>
      <c r="AK63" t="s">
        <v>1476</v>
      </c>
      <c r="AL63" t="s">
        <v>1476</v>
      </c>
    </row>
    <row r="64" spans="1:38" x14ac:dyDescent="0.25">
      <c r="A64">
        <v>2025</v>
      </c>
      <c r="B64" t="s">
        <v>1384</v>
      </c>
      <c r="C64" t="s">
        <v>71</v>
      </c>
      <c r="D64">
        <v>27</v>
      </c>
      <c r="E64">
        <v>27</v>
      </c>
      <c r="F64" t="s">
        <v>103</v>
      </c>
      <c r="G64" t="s">
        <v>81</v>
      </c>
      <c r="H64" t="s">
        <v>80</v>
      </c>
      <c r="I64">
        <v>1768153530001</v>
      </c>
      <c r="J64" t="s">
        <v>1523</v>
      </c>
      <c r="K64" t="s">
        <v>78</v>
      </c>
      <c r="L64" t="s">
        <v>96</v>
      </c>
      <c r="M64" t="s">
        <v>96</v>
      </c>
      <c r="N64" t="s">
        <v>1521</v>
      </c>
      <c r="O64" t="s">
        <v>1521</v>
      </c>
      <c r="P64" s="2">
        <v>45685</v>
      </c>
      <c r="Q64" s="2">
        <v>45685</v>
      </c>
      <c r="R64" s="2">
        <v>45685</v>
      </c>
      <c r="U64" t="s">
        <v>1522</v>
      </c>
      <c r="V64">
        <v>0</v>
      </c>
      <c r="W64">
        <v>1</v>
      </c>
      <c r="X64">
        <v>0</v>
      </c>
      <c r="Y64">
        <v>0</v>
      </c>
      <c r="Z64">
        <v>1</v>
      </c>
      <c r="AA64">
        <v>0</v>
      </c>
      <c r="AB64">
        <v>530101</v>
      </c>
      <c r="AC64">
        <v>901</v>
      </c>
      <c r="AD64">
        <v>1</v>
      </c>
      <c r="AE64">
        <v>0</v>
      </c>
      <c r="AF64" t="s">
        <v>1521</v>
      </c>
      <c r="AG64" t="s">
        <v>1521</v>
      </c>
      <c r="AH64" t="s">
        <v>75</v>
      </c>
      <c r="AJ64" t="s">
        <v>1426</v>
      </c>
      <c r="AK64" t="s">
        <v>1426</v>
      </c>
      <c r="AL64" t="s">
        <v>1426</v>
      </c>
    </row>
    <row r="65" spans="1:39" x14ac:dyDescent="0.25">
      <c r="A65">
        <v>2025</v>
      </c>
      <c r="B65" t="s">
        <v>1384</v>
      </c>
      <c r="C65" t="s">
        <v>71</v>
      </c>
      <c r="D65">
        <v>28</v>
      </c>
      <c r="E65">
        <v>28</v>
      </c>
      <c r="F65" t="s">
        <v>103</v>
      </c>
      <c r="G65" t="s">
        <v>81</v>
      </c>
      <c r="H65" t="s">
        <v>80</v>
      </c>
      <c r="I65">
        <v>991500006001</v>
      </c>
      <c r="J65" t="s">
        <v>1520</v>
      </c>
      <c r="K65" t="s">
        <v>78</v>
      </c>
      <c r="L65" t="s">
        <v>96</v>
      </c>
      <c r="M65" t="s">
        <v>96</v>
      </c>
      <c r="N65" t="s">
        <v>1443</v>
      </c>
      <c r="O65" t="s">
        <v>1519</v>
      </c>
      <c r="P65" s="2">
        <v>45685</v>
      </c>
      <c r="Q65" s="2">
        <v>45685</v>
      </c>
      <c r="R65" s="2">
        <v>45685</v>
      </c>
      <c r="U65" t="s">
        <v>1515</v>
      </c>
      <c r="V65">
        <v>0</v>
      </c>
      <c r="W65">
        <v>1</v>
      </c>
      <c r="X65">
        <v>0</v>
      </c>
      <c r="Y65">
        <v>0</v>
      </c>
      <c r="Z65">
        <v>1</v>
      </c>
      <c r="AA65">
        <v>0</v>
      </c>
      <c r="AB65">
        <v>530104</v>
      </c>
      <c r="AC65">
        <v>2003</v>
      </c>
      <c r="AD65">
        <v>1</v>
      </c>
      <c r="AE65">
        <v>0</v>
      </c>
      <c r="AF65" t="s">
        <v>1443</v>
      </c>
      <c r="AG65" t="s">
        <v>1443</v>
      </c>
      <c r="AH65" t="s">
        <v>75</v>
      </c>
      <c r="AJ65" t="s">
        <v>1426</v>
      </c>
      <c r="AK65" t="s">
        <v>1426</v>
      </c>
      <c r="AL65" t="s">
        <v>1426</v>
      </c>
    </row>
    <row r="66" spans="1:39" x14ac:dyDescent="0.25">
      <c r="A66">
        <v>2025</v>
      </c>
      <c r="B66" t="s">
        <v>1384</v>
      </c>
      <c r="C66" t="s">
        <v>71</v>
      </c>
      <c r="D66">
        <v>42</v>
      </c>
      <c r="E66">
        <v>28</v>
      </c>
      <c r="F66" t="s">
        <v>99</v>
      </c>
      <c r="G66" t="s">
        <v>81</v>
      </c>
      <c r="H66" t="s">
        <v>80</v>
      </c>
      <c r="I66">
        <v>991500006001</v>
      </c>
      <c r="J66" t="s">
        <v>1518</v>
      </c>
      <c r="K66" t="s">
        <v>78</v>
      </c>
      <c r="L66" t="s">
        <v>77</v>
      </c>
      <c r="M66" t="s">
        <v>77</v>
      </c>
      <c r="N66" t="s">
        <v>1517</v>
      </c>
      <c r="O66" t="s">
        <v>75</v>
      </c>
      <c r="P66" s="2">
        <v>45687</v>
      </c>
      <c r="Q66" s="2">
        <v>45687</v>
      </c>
      <c r="R66" s="2">
        <v>45687</v>
      </c>
      <c r="S66" s="2">
        <v>45687</v>
      </c>
      <c r="T66" s="2">
        <v>45688</v>
      </c>
      <c r="U66" t="s">
        <v>1515</v>
      </c>
      <c r="V66">
        <v>0</v>
      </c>
      <c r="W66">
        <v>1</v>
      </c>
      <c r="X66">
        <v>0</v>
      </c>
      <c r="Y66">
        <v>0</v>
      </c>
      <c r="Z66">
        <v>1</v>
      </c>
      <c r="AA66">
        <v>0</v>
      </c>
      <c r="AB66">
        <v>530104</v>
      </c>
      <c r="AC66">
        <v>2003</v>
      </c>
      <c r="AD66">
        <v>1</v>
      </c>
      <c r="AE66">
        <v>0</v>
      </c>
      <c r="AF66" t="s">
        <v>1517</v>
      </c>
      <c r="AG66" t="s">
        <v>1517</v>
      </c>
      <c r="AH66" t="s">
        <v>75</v>
      </c>
      <c r="AI66" t="s">
        <v>1381</v>
      </c>
      <c r="AJ66" t="s">
        <v>1476</v>
      </c>
      <c r="AK66" t="s">
        <v>1476</v>
      </c>
      <c r="AL66" t="s">
        <v>1476</v>
      </c>
    </row>
    <row r="67" spans="1:39" ht="409.5" x14ac:dyDescent="0.25">
      <c r="A67">
        <v>2025</v>
      </c>
      <c r="B67" t="s">
        <v>1384</v>
      </c>
      <c r="C67" t="s">
        <v>71</v>
      </c>
      <c r="D67">
        <v>47</v>
      </c>
      <c r="E67">
        <v>28</v>
      </c>
      <c r="F67" t="s">
        <v>99</v>
      </c>
      <c r="G67" t="s">
        <v>81</v>
      </c>
      <c r="H67" t="s">
        <v>80</v>
      </c>
      <c r="I67">
        <v>991500006001</v>
      </c>
      <c r="J67" s="3" t="s">
        <v>1516</v>
      </c>
      <c r="K67" t="s">
        <v>78</v>
      </c>
      <c r="L67" t="s">
        <v>77</v>
      </c>
      <c r="M67" t="s">
        <v>77</v>
      </c>
      <c r="N67" t="s">
        <v>57</v>
      </c>
      <c r="O67" t="s">
        <v>75</v>
      </c>
      <c r="P67" s="2">
        <v>45692</v>
      </c>
      <c r="Q67" s="2">
        <v>45692</v>
      </c>
      <c r="R67" s="2">
        <v>45692</v>
      </c>
      <c r="S67" s="2">
        <v>45692</v>
      </c>
      <c r="T67" s="2">
        <v>45693</v>
      </c>
      <c r="U67" t="s">
        <v>1515</v>
      </c>
      <c r="V67">
        <v>0</v>
      </c>
      <c r="W67">
        <v>1</v>
      </c>
      <c r="X67">
        <v>0</v>
      </c>
      <c r="Y67">
        <v>0</v>
      </c>
      <c r="Z67">
        <v>1</v>
      </c>
      <c r="AA67">
        <v>0</v>
      </c>
      <c r="AB67">
        <v>530104</v>
      </c>
      <c r="AC67">
        <v>2003</v>
      </c>
      <c r="AD67">
        <v>1</v>
      </c>
      <c r="AE67">
        <v>0</v>
      </c>
      <c r="AF67" t="s">
        <v>57</v>
      </c>
      <c r="AG67" t="s">
        <v>57</v>
      </c>
      <c r="AH67" t="s">
        <v>75</v>
      </c>
      <c r="AI67" t="s">
        <v>1381</v>
      </c>
      <c r="AJ67" t="s">
        <v>1476</v>
      </c>
      <c r="AK67" t="s">
        <v>1476</v>
      </c>
      <c r="AL67" t="s">
        <v>1476</v>
      </c>
    </row>
    <row r="68" spans="1:39" x14ac:dyDescent="0.25">
      <c r="A68">
        <v>2025</v>
      </c>
      <c r="B68" t="s">
        <v>1384</v>
      </c>
      <c r="C68" t="s">
        <v>71</v>
      </c>
      <c r="D68">
        <v>29</v>
      </c>
      <c r="E68">
        <v>29</v>
      </c>
      <c r="F68" t="s">
        <v>103</v>
      </c>
      <c r="G68" t="s">
        <v>81</v>
      </c>
      <c r="H68" t="s">
        <v>80</v>
      </c>
      <c r="I68">
        <v>760033940001</v>
      </c>
      <c r="J68" t="s">
        <v>1514</v>
      </c>
      <c r="K68" t="s">
        <v>78</v>
      </c>
      <c r="L68" t="s">
        <v>96</v>
      </c>
      <c r="M68" t="s">
        <v>96</v>
      </c>
      <c r="N68" t="s">
        <v>1512</v>
      </c>
      <c r="O68" t="s">
        <v>1513</v>
      </c>
      <c r="P68" s="2">
        <v>45685</v>
      </c>
      <c r="Q68" s="2">
        <v>45685</v>
      </c>
      <c r="R68" s="2">
        <v>45685</v>
      </c>
      <c r="U68" t="s">
        <v>1489</v>
      </c>
      <c r="V68">
        <v>0</v>
      </c>
      <c r="W68">
        <v>1</v>
      </c>
      <c r="X68">
        <v>0</v>
      </c>
      <c r="Y68">
        <v>0</v>
      </c>
      <c r="Z68">
        <v>1</v>
      </c>
      <c r="AA68">
        <v>0</v>
      </c>
      <c r="AB68">
        <v>530104</v>
      </c>
      <c r="AC68">
        <v>701</v>
      </c>
      <c r="AD68">
        <v>1</v>
      </c>
      <c r="AE68">
        <v>0</v>
      </c>
      <c r="AF68" t="s">
        <v>1512</v>
      </c>
      <c r="AG68" t="s">
        <v>1512</v>
      </c>
      <c r="AH68" t="s">
        <v>75</v>
      </c>
      <c r="AJ68" t="s">
        <v>1426</v>
      </c>
      <c r="AK68" t="s">
        <v>1426</v>
      </c>
      <c r="AL68" t="s">
        <v>1426</v>
      </c>
    </row>
    <row r="69" spans="1:39" x14ac:dyDescent="0.25">
      <c r="A69">
        <v>2025</v>
      </c>
      <c r="B69" t="s">
        <v>1384</v>
      </c>
      <c r="C69" t="s">
        <v>71</v>
      </c>
      <c r="D69">
        <v>98</v>
      </c>
      <c r="E69">
        <v>29</v>
      </c>
      <c r="F69" t="s">
        <v>99</v>
      </c>
      <c r="G69" t="s">
        <v>81</v>
      </c>
      <c r="H69" t="s">
        <v>80</v>
      </c>
      <c r="I69">
        <v>760033940001</v>
      </c>
      <c r="J69" t="s">
        <v>1511</v>
      </c>
      <c r="K69" t="s">
        <v>78</v>
      </c>
      <c r="L69" t="s">
        <v>77</v>
      </c>
      <c r="M69" t="s">
        <v>96</v>
      </c>
      <c r="N69" t="s">
        <v>39</v>
      </c>
      <c r="O69" t="s">
        <v>39</v>
      </c>
      <c r="P69" s="2">
        <v>45716</v>
      </c>
      <c r="Q69" s="2">
        <v>45716</v>
      </c>
      <c r="R69" s="2">
        <v>45716</v>
      </c>
      <c r="S69" s="2">
        <v>45716</v>
      </c>
      <c r="U69" t="s">
        <v>1489</v>
      </c>
      <c r="V69">
        <v>0</v>
      </c>
      <c r="W69">
        <v>1</v>
      </c>
      <c r="X69">
        <v>0</v>
      </c>
      <c r="Y69">
        <v>0</v>
      </c>
      <c r="Z69">
        <v>1</v>
      </c>
      <c r="AA69">
        <v>0</v>
      </c>
      <c r="AB69">
        <v>530104</v>
      </c>
      <c r="AC69">
        <v>701</v>
      </c>
      <c r="AD69">
        <v>1</v>
      </c>
      <c r="AE69">
        <v>0</v>
      </c>
      <c r="AF69" t="s">
        <v>39</v>
      </c>
      <c r="AG69" t="s">
        <v>39</v>
      </c>
      <c r="AH69" t="s">
        <v>75</v>
      </c>
      <c r="AI69" t="s">
        <v>1381</v>
      </c>
      <c r="AJ69" t="s">
        <v>1476</v>
      </c>
      <c r="AK69" t="s">
        <v>1476</v>
      </c>
      <c r="AL69" t="s">
        <v>1476</v>
      </c>
    </row>
    <row r="70" spans="1:39" x14ac:dyDescent="0.25">
      <c r="A70">
        <v>2025</v>
      </c>
      <c r="B70" t="s">
        <v>1384</v>
      </c>
      <c r="C70" t="s">
        <v>71</v>
      </c>
      <c r="D70">
        <v>30</v>
      </c>
      <c r="E70">
        <v>30</v>
      </c>
      <c r="F70" t="s">
        <v>103</v>
      </c>
      <c r="G70" t="s">
        <v>81</v>
      </c>
      <c r="H70" t="s">
        <v>80</v>
      </c>
      <c r="I70">
        <v>968604550001</v>
      </c>
      <c r="J70" t="s">
        <v>1510</v>
      </c>
      <c r="K70" t="s">
        <v>78</v>
      </c>
      <c r="L70" t="s">
        <v>96</v>
      </c>
      <c r="M70" t="s">
        <v>96</v>
      </c>
      <c r="N70" t="s">
        <v>41</v>
      </c>
      <c r="O70" t="s">
        <v>1509</v>
      </c>
      <c r="P70" s="2">
        <v>45685</v>
      </c>
      <c r="Q70" s="2">
        <v>45685</v>
      </c>
      <c r="R70" s="2">
        <v>45685</v>
      </c>
      <c r="U70" t="s">
        <v>1507</v>
      </c>
      <c r="V70">
        <v>0</v>
      </c>
      <c r="W70">
        <v>1</v>
      </c>
      <c r="X70">
        <v>0</v>
      </c>
      <c r="Y70">
        <v>0</v>
      </c>
      <c r="Z70">
        <v>1</v>
      </c>
      <c r="AA70">
        <v>0</v>
      </c>
      <c r="AB70">
        <v>530104</v>
      </c>
      <c r="AC70">
        <v>901</v>
      </c>
      <c r="AD70">
        <v>1</v>
      </c>
      <c r="AE70">
        <v>0</v>
      </c>
      <c r="AF70" t="s">
        <v>41</v>
      </c>
      <c r="AG70" t="s">
        <v>41</v>
      </c>
      <c r="AH70" t="s">
        <v>75</v>
      </c>
      <c r="AJ70" t="s">
        <v>1426</v>
      </c>
      <c r="AK70" t="s">
        <v>1426</v>
      </c>
      <c r="AL70" t="s">
        <v>1426</v>
      </c>
    </row>
    <row r="71" spans="1:39" x14ac:dyDescent="0.25">
      <c r="A71">
        <v>2025</v>
      </c>
      <c r="B71" t="s">
        <v>1384</v>
      </c>
      <c r="C71" t="s">
        <v>71</v>
      </c>
      <c r="D71">
        <v>66</v>
      </c>
      <c r="E71">
        <v>30</v>
      </c>
      <c r="F71" t="s">
        <v>99</v>
      </c>
      <c r="G71" t="s">
        <v>81</v>
      </c>
      <c r="H71" t="s">
        <v>80</v>
      </c>
      <c r="I71">
        <v>968604550001</v>
      </c>
      <c r="J71" t="s">
        <v>1508</v>
      </c>
      <c r="K71" t="s">
        <v>78</v>
      </c>
      <c r="L71" t="s">
        <v>77</v>
      </c>
      <c r="M71" t="s">
        <v>77</v>
      </c>
      <c r="N71" t="s">
        <v>42</v>
      </c>
      <c r="O71" t="s">
        <v>75</v>
      </c>
      <c r="P71" s="2">
        <v>45701</v>
      </c>
      <c r="Q71" s="2">
        <v>45701</v>
      </c>
      <c r="R71" s="2">
        <v>45701</v>
      </c>
      <c r="S71" s="2">
        <v>45702</v>
      </c>
      <c r="T71" s="2">
        <v>45705</v>
      </c>
      <c r="U71" t="s">
        <v>1507</v>
      </c>
      <c r="V71">
        <v>0</v>
      </c>
      <c r="W71">
        <v>1</v>
      </c>
      <c r="X71">
        <v>0</v>
      </c>
      <c r="Y71">
        <v>0</v>
      </c>
      <c r="Z71">
        <v>1</v>
      </c>
      <c r="AA71">
        <v>0</v>
      </c>
      <c r="AB71">
        <v>530104</v>
      </c>
      <c r="AC71">
        <v>901</v>
      </c>
      <c r="AD71">
        <v>1</v>
      </c>
      <c r="AE71">
        <v>0</v>
      </c>
      <c r="AF71" t="s">
        <v>42</v>
      </c>
      <c r="AG71" t="s">
        <v>42</v>
      </c>
      <c r="AH71" t="s">
        <v>75</v>
      </c>
      <c r="AI71" t="s">
        <v>1416</v>
      </c>
      <c r="AJ71" t="s">
        <v>1422</v>
      </c>
      <c r="AK71" t="s">
        <v>1422</v>
      </c>
      <c r="AL71" t="s">
        <v>1422</v>
      </c>
    </row>
    <row r="72" spans="1:39" x14ac:dyDescent="0.25">
      <c r="A72">
        <v>2025</v>
      </c>
      <c r="B72" t="s">
        <v>1384</v>
      </c>
      <c r="C72" t="s">
        <v>71</v>
      </c>
      <c r="D72">
        <v>31</v>
      </c>
      <c r="E72">
        <v>31</v>
      </c>
      <c r="F72" t="s">
        <v>103</v>
      </c>
      <c r="G72" t="s">
        <v>81</v>
      </c>
      <c r="H72" t="s">
        <v>80</v>
      </c>
      <c r="I72">
        <v>1768152560001</v>
      </c>
      <c r="J72" t="s">
        <v>1506</v>
      </c>
      <c r="K72" t="s">
        <v>78</v>
      </c>
      <c r="L72" t="s">
        <v>96</v>
      </c>
      <c r="M72" t="s">
        <v>96</v>
      </c>
      <c r="N72" t="s">
        <v>56</v>
      </c>
      <c r="O72" t="s">
        <v>1505</v>
      </c>
      <c r="P72" s="2">
        <v>45685</v>
      </c>
      <c r="Q72" s="2">
        <v>45685</v>
      </c>
      <c r="R72" s="2">
        <v>45685</v>
      </c>
      <c r="U72" t="s">
        <v>561</v>
      </c>
      <c r="V72">
        <v>0</v>
      </c>
      <c r="W72">
        <v>1</v>
      </c>
      <c r="X72">
        <v>0</v>
      </c>
      <c r="Y72">
        <v>0</v>
      </c>
      <c r="Z72">
        <v>1</v>
      </c>
      <c r="AA72">
        <v>0</v>
      </c>
      <c r="AB72">
        <v>530105</v>
      </c>
      <c r="AC72">
        <v>901</v>
      </c>
      <c r="AD72">
        <v>1</v>
      </c>
      <c r="AE72">
        <v>0</v>
      </c>
      <c r="AF72" t="s">
        <v>56</v>
      </c>
      <c r="AG72" t="s">
        <v>56</v>
      </c>
      <c r="AH72" t="s">
        <v>75</v>
      </c>
      <c r="AJ72" t="s">
        <v>1426</v>
      </c>
      <c r="AK72" t="s">
        <v>1426</v>
      </c>
      <c r="AL72" t="s">
        <v>1426</v>
      </c>
    </row>
    <row r="73" spans="1:39" x14ac:dyDescent="0.25">
      <c r="A73">
        <v>2025</v>
      </c>
      <c r="B73" t="s">
        <v>1384</v>
      </c>
      <c r="C73" t="s">
        <v>71</v>
      </c>
      <c r="D73">
        <v>39</v>
      </c>
      <c r="E73">
        <v>31</v>
      </c>
      <c r="F73" t="s">
        <v>99</v>
      </c>
      <c r="G73" t="s">
        <v>81</v>
      </c>
      <c r="H73" t="s">
        <v>80</v>
      </c>
      <c r="I73">
        <v>1768152560001</v>
      </c>
      <c r="J73" t="s">
        <v>1504</v>
      </c>
      <c r="K73" t="s">
        <v>78</v>
      </c>
      <c r="L73" t="s">
        <v>77</v>
      </c>
      <c r="M73" t="s">
        <v>77</v>
      </c>
      <c r="N73" t="s">
        <v>1503</v>
      </c>
      <c r="O73" t="s">
        <v>75</v>
      </c>
      <c r="P73" s="2">
        <v>45687</v>
      </c>
      <c r="Q73" s="2">
        <v>45687</v>
      </c>
      <c r="R73" s="2">
        <v>45687</v>
      </c>
      <c r="S73" s="2">
        <v>45687</v>
      </c>
      <c r="T73" s="2">
        <v>45688</v>
      </c>
      <c r="U73" t="s">
        <v>561</v>
      </c>
      <c r="V73">
        <v>0</v>
      </c>
      <c r="W73">
        <v>1</v>
      </c>
      <c r="X73">
        <v>0</v>
      </c>
      <c r="Y73">
        <v>0</v>
      </c>
      <c r="Z73">
        <v>1</v>
      </c>
      <c r="AA73">
        <v>0</v>
      </c>
      <c r="AB73">
        <v>530105</v>
      </c>
      <c r="AC73">
        <v>901</v>
      </c>
      <c r="AD73">
        <v>1</v>
      </c>
      <c r="AE73">
        <v>0</v>
      </c>
      <c r="AF73" t="s">
        <v>1503</v>
      </c>
      <c r="AG73" t="s">
        <v>1503</v>
      </c>
      <c r="AH73" t="s">
        <v>75</v>
      </c>
      <c r="AI73" t="s">
        <v>1381</v>
      </c>
      <c r="AJ73" t="s">
        <v>1476</v>
      </c>
      <c r="AK73" t="s">
        <v>1476</v>
      </c>
      <c r="AL73" t="s">
        <v>1476</v>
      </c>
    </row>
    <row r="74" spans="1:39" x14ac:dyDescent="0.25">
      <c r="A74">
        <v>2025</v>
      </c>
      <c r="B74" t="s">
        <v>1384</v>
      </c>
      <c r="C74" t="s">
        <v>71</v>
      </c>
      <c r="D74">
        <v>82</v>
      </c>
      <c r="E74">
        <v>31</v>
      </c>
      <c r="F74" t="s">
        <v>99</v>
      </c>
      <c r="G74" t="s">
        <v>81</v>
      </c>
      <c r="H74" t="s">
        <v>80</v>
      </c>
      <c r="I74">
        <v>1768152560001</v>
      </c>
      <c r="J74" t="s">
        <v>1502</v>
      </c>
      <c r="K74" t="s">
        <v>78</v>
      </c>
      <c r="L74" t="s">
        <v>77</v>
      </c>
      <c r="M74" t="s">
        <v>77</v>
      </c>
      <c r="N74" t="s">
        <v>1501</v>
      </c>
      <c r="O74" t="s">
        <v>75</v>
      </c>
      <c r="P74" s="2">
        <v>45709</v>
      </c>
      <c r="Q74" s="2">
        <v>45715</v>
      </c>
      <c r="R74" s="2">
        <v>45715</v>
      </c>
      <c r="S74" s="2">
        <v>45715</v>
      </c>
      <c r="T74" s="2">
        <v>45716</v>
      </c>
      <c r="U74" t="s">
        <v>561</v>
      </c>
      <c r="V74">
        <v>0</v>
      </c>
      <c r="W74">
        <v>1</v>
      </c>
      <c r="X74">
        <v>0</v>
      </c>
      <c r="Y74">
        <v>0</v>
      </c>
      <c r="Z74">
        <v>1</v>
      </c>
      <c r="AA74">
        <v>0</v>
      </c>
      <c r="AB74">
        <v>530105</v>
      </c>
      <c r="AC74">
        <v>901</v>
      </c>
      <c r="AD74">
        <v>1</v>
      </c>
      <c r="AE74">
        <v>0</v>
      </c>
      <c r="AF74" t="s">
        <v>1501</v>
      </c>
      <c r="AG74" t="s">
        <v>1501</v>
      </c>
      <c r="AH74" t="s">
        <v>75</v>
      </c>
      <c r="AI74" t="s">
        <v>1381</v>
      </c>
      <c r="AJ74" t="s">
        <v>1476</v>
      </c>
      <c r="AK74" t="s">
        <v>1422</v>
      </c>
      <c r="AL74" t="s">
        <v>1476</v>
      </c>
      <c r="AM74" t="s">
        <v>1476</v>
      </c>
    </row>
    <row r="75" spans="1:39" x14ac:dyDescent="0.25">
      <c r="A75">
        <v>2025</v>
      </c>
      <c r="B75" t="s">
        <v>1384</v>
      </c>
      <c r="C75" t="s">
        <v>71</v>
      </c>
      <c r="D75">
        <v>40</v>
      </c>
      <c r="E75">
        <v>31</v>
      </c>
      <c r="F75" t="s">
        <v>95</v>
      </c>
      <c r="G75" t="s">
        <v>81</v>
      </c>
      <c r="H75" t="s">
        <v>80</v>
      </c>
      <c r="I75">
        <v>1768152560001</v>
      </c>
      <c r="J75" t="s">
        <v>1500</v>
      </c>
      <c r="K75" t="s">
        <v>78</v>
      </c>
      <c r="L75" t="s">
        <v>77</v>
      </c>
      <c r="M75" t="s">
        <v>77</v>
      </c>
      <c r="N75" t="s">
        <v>1499</v>
      </c>
      <c r="O75" t="s">
        <v>75</v>
      </c>
      <c r="P75" s="2">
        <v>45687</v>
      </c>
      <c r="Q75" s="2">
        <v>45687</v>
      </c>
      <c r="R75" s="2">
        <v>45687</v>
      </c>
      <c r="S75" s="2">
        <v>45687</v>
      </c>
      <c r="T75" s="2">
        <v>45687</v>
      </c>
      <c r="U75" t="s">
        <v>561</v>
      </c>
      <c r="V75">
        <v>0</v>
      </c>
      <c r="W75">
        <v>1</v>
      </c>
      <c r="X75">
        <v>0</v>
      </c>
      <c r="Y75">
        <v>0</v>
      </c>
      <c r="Z75">
        <v>1</v>
      </c>
      <c r="AA75">
        <v>0</v>
      </c>
      <c r="AB75">
        <v>530105</v>
      </c>
      <c r="AC75">
        <v>901</v>
      </c>
      <c r="AD75">
        <v>1</v>
      </c>
      <c r="AE75">
        <v>0</v>
      </c>
      <c r="AF75" t="s">
        <v>1499</v>
      </c>
      <c r="AG75" t="s">
        <v>1499</v>
      </c>
      <c r="AH75" t="s">
        <v>75</v>
      </c>
      <c r="AI75" t="s">
        <v>1476</v>
      </c>
      <c r="AJ75" t="s">
        <v>1476</v>
      </c>
      <c r="AK75" t="s">
        <v>1476</v>
      </c>
      <c r="AL75" t="s">
        <v>1476</v>
      </c>
    </row>
    <row r="76" spans="1:39" x14ac:dyDescent="0.25">
      <c r="A76">
        <v>2025</v>
      </c>
      <c r="B76" t="s">
        <v>1384</v>
      </c>
      <c r="C76" t="s">
        <v>71</v>
      </c>
      <c r="D76">
        <v>90</v>
      </c>
      <c r="E76">
        <v>31</v>
      </c>
      <c r="F76" t="s">
        <v>95</v>
      </c>
      <c r="G76" t="s">
        <v>81</v>
      </c>
      <c r="H76" t="s">
        <v>80</v>
      </c>
      <c r="I76">
        <v>1768152560001</v>
      </c>
      <c r="J76" t="s">
        <v>1498</v>
      </c>
      <c r="K76" t="s">
        <v>78</v>
      </c>
      <c r="L76" t="s">
        <v>77</v>
      </c>
      <c r="M76" t="s">
        <v>77</v>
      </c>
      <c r="N76" t="s">
        <v>1497</v>
      </c>
      <c r="O76" t="s">
        <v>75</v>
      </c>
      <c r="P76" s="2">
        <v>45715</v>
      </c>
      <c r="Q76" s="2">
        <v>45715</v>
      </c>
      <c r="R76" s="2">
        <v>45715</v>
      </c>
      <c r="S76" s="2">
        <v>45715</v>
      </c>
      <c r="T76" s="2">
        <v>45715</v>
      </c>
      <c r="U76" t="s">
        <v>561</v>
      </c>
      <c r="V76">
        <v>0</v>
      </c>
      <c r="W76">
        <v>1</v>
      </c>
      <c r="X76">
        <v>0</v>
      </c>
      <c r="Y76">
        <v>0</v>
      </c>
      <c r="Z76">
        <v>1</v>
      </c>
      <c r="AA76">
        <v>0</v>
      </c>
      <c r="AB76">
        <v>530105</v>
      </c>
      <c r="AC76">
        <v>901</v>
      </c>
      <c r="AD76">
        <v>1</v>
      </c>
      <c r="AE76">
        <v>0</v>
      </c>
      <c r="AF76" t="s">
        <v>1497</v>
      </c>
      <c r="AG76" t="s">
        <v>1497</v>
      </c>
      <c r="AH76" t="s">
        <v>75</v>
      </c>
      <c r="AI76" t="s">
        <v>1476</v>
      </c>
      <c r="AJ76" t="s">
        <v>1476</v>
      </c>
      <c r="AK76" t="s">
        <v>1476</v>
      </c>
      <c r="AL76" t="s">
        <v>1476</v>
      </c>
    </row>
    <row r="77" spans="1:39" x14ac:dyDescent="0.25">
      <c r="A77">
        <v>2025</v>
      </c>
      <c r="B77" t="s">
        <v>1384</v>
      </c>
      <c r="C77" t="s">
        <v>71</v>
      </c>
      <c r="D77">
        <v>32</v>
      </c>
      <c r="E77">
        <v>32</v>
      </c>
      <c r="F77" t="s">
        <v>103</v>
      </c>
      <c r="G77" t="s">
        <v>81</v>
      </c>
      <c r="H77" t="s">
        <v>80</v>
      </c>
      <c r="I77">
        <v>2060000580001</v>
      </c>
      <c r="J77" t="s">
        <v>1496</v>
      </c>
      <c r="K77" t="s">
        <v>78</v>
      </c>
      <c r="L77" t="s">
        <v>96</v>
      </c>
      <c r="M77" t="s">
        <v>96</v>
      </c>
      <c r="N77" t="s">
        <v>1494</v>
      </c>
      <c r="O77" t="s">
        <v>1495</v>
      </c>
      <c r="P77" s="2">
        <v>45685</v>
      </c>
      <c r="Q77" s="2">
        <v>45685</v>
      </c>
      <c r="R77" s="2">
        <v>45685</v>
      </c>
      <c r="U77" t="s">
        <v>1492</v>
      </c>
      <c r="V77">
        <v>0</v>
      </c>
      <c r="W77">
        <v>1</v>
      </c>
      <c r="X77">
        <v>0</v>
      </c>
      <c r="Y77">
        <v>0</v>
      </c>
      <c r="Z77">
        <v>1</v>
      </c>
      <c r="AA77">
        <v>0</v>
      </c>
      <c r="AB77">
        <v>530209</v>
      </c>
      <c r="AC77">
        <v>2003</v>
      </c>
      <c r="AD77">
        <v>1</v>
      </c>
      <c r="AE77">
        <v>0</v>
      </c>
      <c r="AF77" t="s">
        <v>1494</v>
      </c>
      <c r="AG77" t="s">
        <v>1494</v>
      </c>
      <c r="AH77" t="s">
        <v>75</v>
      </c>
      <c r="AJ77" t="s">
        <v>1426</v>
      </c>
      <c r="AK77" t="s">
        <v>1426</v>
      </c>
      <c r="AL77" t="s">
        <v>1426</v>
      </c>
    </row>
    <row r="78" spans="1:39" x14ac:dyDescent="0.25">
      <c r="A78">
        <v>2025</v>
      </c>
      <c r="B78" t="s">
        <v>1384</v>
      </c>
      <c r="C78" t="s">
        <v>71</v>
      </c>
      <c r="D78">
        <v>41</v>
      </c>
      <c r="E78">
        <v>32</v>
      </c>
      <c r="F78" t="s">
        <v>99</v>
      </c>
      <c r="G78" t="s">
        <v>81</v>
      </c>
      <c r="H78" t="s">
        <v>80</v>
      </c>
      <c r="I78">
        <v>2060000580001</v>
      </c>
      <c r="J78" t="s">
        <v>1493</v>
      </c>
      <c r="K78" t="s">
        <v>78</v>
      </c>
      <c r="L78" t="s">
        <v>77</v>
      </c>
      <c r="M78" t="s">
        <v>77</v>
      </c>
      <c r="N78" t="s">
        <v>1491</v>
      </c>
      <c r="O78" t="s">
        <v>75</v>
      </c>
      <c r="P78" s="2">
        <v>45687</v>
      </c>
      <c r="Q78" s="2">
        <v>45687</v>
      </c>
      <c r="R78" s="2">
        <v>45687</v>
      </c>
      <c r="S78" s="2">
        <v>45687</v>
      </c>
      <c r="T78" s="2">
        <v>45688</v>
      </c>
      <c r="U78" t="s">
        <v>1492</v>
      </c>
      <c r="V78">
        <v>0</v>
      </c>
      <c r="W78">
        <v>1</v>
      </c>
      <c r="X78">
        <v>0</v>
      </c>
      <c r="Y78">
        <v>0</v>
      </c>
      <c r="Z78">
        <v>1</v>
      </c>
      <c r="AA78">
        <v>0</v>
      </c>
      <c r="AB78">
        <v>530209</v>
      </c>
      <c r="AC78">
        <v>2003</v>
      </c>
      <c r="AD78">
        <v>1</v>
      </c>
      <c r="AE78">
        <v>0</v>
      </c>
      <c r="AF78" t="s">
        <v>1491</v>
      </c>
      <c r="AG78" t="s">
        <v>1491</v>
      </c>
      <c r="AH78" t="s">
        <v>75</v>
      </c>
      <c r="AI78" t="s">
        <v>1381</v>
      </c>
      <c r="AJ78" t="s">
        <v>1476</v>
      </c>
      <c r="AK78" t="s">
        <v>1476</v>
      </c>
      <c r="AL78" t="s">
        <v>1476</v>
      </c>
    </row>
    <row r="79" spans="1:39" x14ac:dyDescent="0.25">
      <c r="A79">
        <v>2025</v>
      </c>
      <c r="B79" t="s">
        <v>1384</v>
      </c>
      <c r="C79" t="s">
        <v>71</v>
      </c>
      <c r="D79">
        <v>33</v>
      </c>
      <c r="E79">
        <v>33</v>
      </c>
      <c r="F79" t="s">
        <v>103</v>
      </c>
      <c r="G79" t="s">
        <v>81</v>
      </c>
      <c r="H79" t="s">
        <v>80</v>
      </c>
      <c r="I79">
        <v>760033940001</v>
      </c>
      <c r="J79" t="s">
        <v>1490</v>
      </c>
      <c r="K79" t="s">
        <v>78</v>
      </c>
      <c r="L79" t="s">
        <v>96</v>
      </c>
      <c r="M79" t="s">
        <v>96</v>
      </c>
      <c r="N79" t="s">
        <v>1488</v>
      </c>
      <c r="O79" t="s">
        <v>1488</v>
      </c>
      <c r="P79" s="2">
        <v>45685</v>
      </c>
      <c r="Q79" s="2">
        <v>45685</v>
      </c>
      <c r="R79" s="2">
        <v>45685</v>
      </c>
      <c r="U79" t="s">
        <v>1489</v>
      </c>
      <c r="V79">
        <v>0</v>
      </c>
      <c r="W79">
        <v>1</v>
      </c>
      <c r="X79">
        <v>0</v>
      </c>
      <c r="Y79">
        <v>0</v>
      </c>
      <c r="Z79">
        <v>1</v>
      </c>
      <c r="AA79">
        <v>0</v>
      </c>
      <c r="AB79">
        <v>530402</v>
      </c>
      <c r="AC79">
        <v>701</v>
      </c>
      <c r="AD79">
        <v>1</v>
      </c>
      <c r="AE79">
        <v>0</v>
      </c>
      <c r="AF79" t="s">
        <v>1488</v>
      </c>
      <c r="AG79" t="s">
        <v>1488</v>
      </c>
      <c r="AH79" t="s">
        <v>75</v>
      </c>
      <c r="AJ79" t="s">
        <v>1426</v>
      </c>
      <c r="AK79" t="s">
        <v>1426</v>
      </c>
      <c r="AL79" t="s">
        <v>1426</v>
      </c>
    </row>
    <row r="80" spans="1:39" x14ac:dyDescent="0.25">
      <c r="A80">
        <v>2025</v>
      </c>
      <c r="B80" t="s">
        <v>1384</v>
      </c>
      <c r="C80" t="s">
        <v>71</v>
      </c>
      <c r="D80">
        <v>34</v>
      </c>
      <c r="E80">
        <v>34</v>
      </c>
      <c r="F80" t="s">
        <v>103</v>
      </c>
      <c r="G80" t="s">
        <v>81</v>
      </c>
      <c r="H80" t="s">
        <v>80</v>
      </c>
      <c r="I80">
        <v>991382860001</v>
      </c>
      <c r="J80" t="s">
        <v>1487</v>
      </c>
      <c r="K80" t="s">
        <v>78</v>
      </c>
      <c r="L80" t="s">
        <v>96</v>
      </c>
      <c r="M80" t="s">
        <v>96</v>
      </c>
      <c r="N80" t="s">
        <v>1485</v>
      </c>
      <c r="O80" t="s">
        <v>1486</v>
      </c>
      <c r="P80" s="2">
        <v>45685</v>
      </c>
      <c r="Q80" s="2">
        <v>45685</v>
      </c>
      <c r="R80" s="2">
        <v>45685</v>
      </c>
      <c r="U80" t="s">
        <v>1482</v>
      </c>
      <c r="V80">
        <v>0</v>
      </c>
      <c r="W80">
        <v>1</v>
      </c>
      <c r="X80">
        <v>0</v>
      </c>
      <c r="Y80">
        <v>0</v>
      </c>
      <c r="Z80">
        <v>1</v>
      </c>
      <c r="AA80">
        <v>0</v>
      </c>
      <c r="AB80">
        <v>530402</v>
      </c>
      <c r="AC80">
        <v>901</v>
      </c>
      <c r="AD80">
        <v>1</v>
      </c>
      <c r="AE80">
        <v>0</v>
      </c>
      <c r="AF80" t="s">
        <v>1485</v>
      </c>
      <c r="AG80" t="s">
        <v>1485</v>
      </c>
      <c r="AH80" t="s">
        <v>75</v>
      </c>
      <c r="AJ80" t="s">
        <v>1426</v>
      </c>
      <c r="AK80" t="s">
        <v>1426</v>
      </c>
      <c r="AL80" t="s">
        <v>1426</v>
      </c>
    </row>
    <row r="81" spans="1:39" x14ac:dyDescent="0.25">
      <c r="A81">
        <v>2025</v>
      </c>
      <c r="B81" t="s">
        <v>1384</v>
      </c>
      <c r="C81" t="s">
        <v>71</v>
      </c>
      <c r="D81">
        <v>43</v>
      </c>
      <c r="E81">
        <v>34</v>
      </c>
      <c r="F81" t="s">
        <v>99</v>
      </c>
      <c r="G81" t="s">
        <v>81</v>
      </c>
      <c r="H81" t="s">
        <v>80</v>
      </c>
      <c r="I81">
        <v>991382860001</v>
      </c>
      <c r="J81" t="s">
        <v>1484</v>
      </c>
      <c r="K81" t="s">
        <v>78</v>
      </c>
      <c r="L81" t="s">
        <v>77</v>
      </c>
      <c r="M81" t="s">
        <v>96</v>
      </c>
      <c r="N81" t="s">
        <v>1481</v>
      </c>
      <c r="O81" t="s">
        <v>1481</v>
      </c>
      <c r="P81" s="2">
        <v>45687</v>
      </c>
      <c r="Q81" s="2">
        <v>45687</v>
      </c>
      <c r="R81" s="2">
        <v>45687</v>
      </c>
      <c r="S81" s="2">
        <v>45687</v>
      </c>
      <c r="U81" t="s">
        <v>1482</v>
      </c>
      <c r="V81">
        <v>0</v>
      </c>
      <c r="W81">
        <v>1</v>
      </c>
      <c r="X81">
        <v>0</v>
      </c>
      <c r="Y81">
        <v>0</v>
      </c>
      <c r="Z81">
        <v>1</v>
      </c>
      <c r="AA81">
        <v>0</v>
      </c>
      <c r="AB81">
        <v>530402</v>
      </c>
      <c r="AC81">
        <v>901</v>
      </c>
      <c r="AD81">
        <v>1</v>
      </c>
      <c r="AE81">
        <v>0</v>
      </c>
      <c r="AF81" t="s">
        <v>1481</v>
      </c>
      <c r="AG81" t="s">
        <v>1481</v>
      </c>
      <c r="AH81" t="s">
        <v>75</v>
      </c>
      <c r="AI81" t="s">
        <v>1381</v>
      </c>
      <c r="AJ81" t="s">
        <v>1476</v>
      </c>
      <c r="AK81" t="s">
        <v>1476</v>
      </c>
      <c r="AL81" t="s">
        <v>1476</v>
      </c>
    </row>
    <row r="82" spans="1:39" x14ac:dyDescent="0.25">
      <c r="A82">
        <v>2025</v>
      </c>
      <c r="B82" t="s">
        <v>1384</v>
      </c>
      <c r="C82" t="s">
        <v>71</v>
      </c>
      <c r="D82">
        <v>63</v>
      </c>
      <c r="E82">
        <v>34</v>
      </c>
      <c r="F82" t="s">
        <v>99</v>
      </c>
      <c r="G82" t="s">
        <v>81</v>
      </c>
      <c r="H82" t="s">
        <v>80</v>
      </c>
      <c r="I82">
        <v>991382860001</v>
      </c>
      <c r="J82" t="s">
        <v>1483</v>
      </c>
      <c r="K82" t="s">
        <v>78</v>
      </c>
      <c r="L82" t="s">
        <v>77</v>
      </c>
      <c r="M82" t="s">
        <v>96</v>
      </c>
      <c r="N82" t="s">
        <v>1481</v>
      </c>
      <c r="O82" t="s">
        <v>1481</v>
      </c>
      <c r="P82" s="2">
        <v>45700</v>
      </c>
      <c r="Q82" s="2">
        <v>45701</v>
      </c>
      <c r="R82" s="2">
        <v>45701</v>
      </c>
      <c r="S82" s="2">
        <v>45702</v>
      </c>
      <c r="U82" t="s">
        <v>1482</v>
      </c>
      <c r="V82">
        <v>0</v>
      </c>
      <c r="W82">
        <v>1</v>
      </c>
      <c r="X82">
        <v>0</v>
      </c>
      <c r="Y82">
        <v>0</v>
      </c>
      <c r="Z82">
        <v>1</v>
      </c>
      <c r="AA82">
        <v>0</v>
      </c>
      <c r="AB82">
        <v>530402</v>
      </c>
      <c r="AC82">
        <v>901</v>
      </c>
      <c r="AD82">
        <v>1</v>
      </c>
      <c r="AE82">
        <v>0</v>
      </c>
      <c r="AF82" t="s">
        <v>1481</v>
      </c>
      <c r="AG82" t="s">
        <v>1481</v>
      </c>
      <c r="AH82" t="s">
        <v>75</v>
      </c>
      <c r="AI82" t="s">
        <v>1416</v>
      </c>
      <c r="AJ82" t="s">
        <v>1422</v>
      </c>
      <c r="AK82" t="s">
        <v>1422</v>
      </c>
      <c r="AL82" t="s">
        <v>1422</v>
      </c>
      <c r="AM82" t="s">
        <v>1422</v>
      </c>
    </row>
    <row r="83" spans="1:39" x14ac:dyDescent="0.25">
      <c r="A83">
        <v>2025</v>
      </c>
      <c r="B83" t="s">
        <v>1384</v>
      </c>
      <c r="C83" t="s">
        <v>71</v>
      </c>
      <c r="D83">
        <v>35</v>
      </c>
      <c r="E83">
        <v>35</v>
      </c>
      <c r="F83" t="s">
        <v>103</v>
      </c>
      <c r="G83" t="s">
        <v>81</v>
      </c>
      <c r="H83" t="s">
        <v>80</v>
      </c>
      <c r="I83">
        <v>992118997001</v>
      </c>
      <c r="J83" t="s">
        <v>1480</v>
      </c>
      <c r="K83" t="s">
        <v>78</v>
      </c>
      <c r="L83" t="s">
        <v>96</v>
      </c>
      <c r="M83" t="s">
        <v>96</v>
      </c>
      <c r="N83" t="s">
        <v>214</v>
      </c>
      <c r="O83" t="s">
        <v>1479</v>
      </c>
      <c r="P83" s="2">
        <v>45685</v>
      </c>
      <c r="Q83" s="2">
        <v>45685</v>
      </c>
      <c r="R83" s="2">
        <v>45685</v>
      </c>
      <c r="U83" t="s">
        <v>1477</v>
      </c>
      <c r="V83">
        <v>0</v>
      </c>
      <c r="W83">
        <v>1</v>
      </c>
      <c r="X83">
        <v>0</v>
      </c>
      <c r="Y83">
        <v>0</v>
      </c>
      <c r="Z83">
        <v>1</v>
      </c>
      <c r="AA83">
        <v>0</v>
      </c>
      <c r="AB83">
        <v>530402</v>
      </c>
      <c r="AC83">
        <v>901</v>
      </c>
      <c r="AD83">
        <v>1</v>
      </c>
      <c r="AE83">
        <v>0</v>
      </c>
      <c r="AF83" t="s">
        <v>214</v>
      </c>
      <c r="AG83" t="s">
        <v>214</v>
      </c>
      <c r="AH83" t="s">
        <v>75</v>
      </c>
      <c r="AJ83" t="s">
        <v>1426</v>
      </c>
      <c r="AK83" t="s">
        <v>1426</v>
      </c>
      <c r="AL83" t="s">
        <v>1426</v>
      </c>
    </row>
    <row r="84" spans="1:39" x14ac:dyDescent="0.25">
      <c r="A84">
        <v>2025</v>
      </c>
      <c r="B84" t="s">
        <v>1384</v>
      </c>
      <c r="C84" t="s">
        <v>71</v>
      </c>
      <c r="D84">
        <v>87</v>
      </c>
      <c r="E84">
        <v>35</v>
      </c>
      <c r="F84" t="s">
        <v>99</v>
      </c>
      <c r="G84" t="s">
        <v>81</v>
      </c>
      <c r="H84" t="s">
        <v>80</v>
      </c>
      <c r="I84">
        <v>992118997001</v>
      </c>
      <c r="J84" t="s">
        <v>1478</v>
      </c>
      <c r="K84" t="s">
        <v>78</v>
      </c>
      <c r="L84" t="s">
        <v>77</v>
      </c>
      <c r="M84" t="s">
        <v>77</v>
      </c>
      <c r="N84" t="s">
        <v>63</v>
      </c>
      <c r="O84" t="s">
        <v>75</v>
      </c>
      <c r="P84" s="2">
        <v>45713</v>
      </c>
      <c r="Q84" s="2">
        <v>45713</v>
      </c>
      <c r="R84" s="2">
        <v>45713</v>
      </c>
      <c r="S84" s="2">
        <v>45715</v>
      </c>
      <c r="T84" s="2">
        <v>45716</v>
      </c>
      <c r="U84" t="s">
        <v>1477</v>
      </c>
      <c r="V84">
        <v>0</v>
      </c>
      <c r="W84">
        <v>1</v>
      </c>
      <c r="X84">
        <v>0</v>
      </c>
      <c r="Y84">
        <v>0</v>
      </c>
      <c r="Z84">
        <v>1</v>
      </c>
      <c r="AA84">
        <v>0</v>
      </c>
      <c r="AB84">
        <v>530402</v>
      </c>
      <c r="AC84">
        <v>901</v>
      </c>
      <c r="AD84">
        <v>1</v>
      </c>
      <c r="AE84">
        <v>0</v>
      </c>
      <c r="AF84" t="s">
        <v>63</v>
      </c>
      <c r="AG84" t="s">
        <v>63</v>
      </c>
      <c r="AH84" t="s">
        <v>75</v>
      </c>
      <c r="AI84" t="s">
        <v>1381</v>
      </c>
      <c r="AJ84" t="s">
        <v>1476</v>
      </c>
      <c r="AK84" t="s">
        <v>1476</v>
      </c>
      <c r="AL84" t="s">
        <v>1476</v>
      </c>
    </row>
    <row r="85" spans="1:39" x14ac:dyDescent="0.25">
      <c r="A85">
        <v>2025</v>
      </c>
      <c r="B85" t="s">
        <v>1384</v>
      </c>
      <c r="C85" t="s">
        <v>71</v>
      </c>
      <c r="D85">
        <v>36</v>
      </c>
      <c r="E85">
        <v>36</v>
      </c>
      <c r="F85" t="s">
        <v>89</v>
      </c>
      <c r="G85" t="s">
        <v>81</v>
      </c>
      <c r="H85" t="s">
        <v>88</v>
      </c>
      <c r="I85">
        <v>968552650001</v>
      </c>
      <c r="J85" t="s">
        <v>1474</v>
      </c>
      <c r="K85" t="s">
        <v>78</v>
      </c>
      <c r="L85" t="s">
        <v>77</v>
      </c>
      <c r="M85" t="s">
        <v>77</v>
      </c>
      <c r="N85" t="s">
        <v>1473</v>
      </c>
      <c r="O85" t="s">
        <v>75</v>
      </c>
      <c r="P85" s="2">
        <v>45686</v>
      </c>
      <c r="Q85" s="2">
        <v>45686</v>
      </c>
      <c r="R85" s="2">
        <v>45686</v>
      </c>
      <c r="S85" s="2">
        <v>45686</v>
      </c>
      <c r="T85" s="2">
        <v>45698</v>
      </c>
      <c r="U85" t="s">
        <v>71</v>
      </c>
      <c r="V85">
        <v>0</v>
      </c>
      <c r="W85">
        <v>1</v>
      </c>
      <c r="X85">
        <v>0</v>
      </c>
      <c r="Y85">
        <v>0</v>
      </c>
      <c r="Z85">
        <v>1</v>
      </c>
      <c r="AA85">
        <v>0</v>
      </c>
      <c r="AB85">
        <v>510602</v>
      </c>
      <c r="AC85">
        <v>900</v>
      </c>
      <c r="AD85">
        <v>1</v>
      </c>
      <c r="AE85">
        <v>0</v>
      </c>
      <c r="AF85" t="s">
        <v>1475</v>
      </c>
      <c r="AG85" t="s">
        <v>1475</v>
      </c>
      <c r="AH85" t="s">
        <v>75</v>
      </c>
      <c r="AI85" t="s">
        <v>1381</v>
      </c>
      <c r="AJ85" t="s">
        <v>1380</v>
      </c>
      <c r="AK85" t="s">
        <v>1380</v>
      </c>
      <c r="AL85" t="s">
        <v>1380</v>
      </c>
    </row>
    <row r="86" spans="1:39" x14ac:dyDescent="0.25">
      <c r="A86">
        <v>2025</v>
      </c>
      <c r="B86" t="s">
        <v>1384</v>
      </c>
      <c r="C86" t="s">
        <v>71</v>
      </c>
      <c r="D86">
        <v>36</v>
      </c>
      <c r="E86">
        <v>36</v>
      </c>
      <c r="F86" t="s">
        <v>89</v>
      </c>
      <c r="G86" t="s">
        <v>81</v>
      </c>
      <c r="H86" t="s">
        <v>88</v>
      </c>
      <c r="I86">
        <v>968552650001</v>
      </c>
      <c r="J86" t="s">
        <v>1474</v>
      </c>
      <c r="K86" t="s">
        <v>78</v>
      </c>
      <c r="L86" t="s">
        <v>77</v>
      </c>
      <c r="M86" t="s">
        <v>77</v>
      </c>
      <c r="N86" t="s">
        <v>1473</v>
      </c>
      <c r="O86" t="s">
        <v>75</v>
      </c>
      <c r="P86" s="2">
        <v>45686</v>
      </c>
      <c r="Q86" s="2">
        <v>45686</v>
      </c>
      <c r="R86" s="2">
        <v>45686</v>
      </c>
      <c r="S86" s="2">
        <v>45686</v>
      </c>
      <c r="T86" s="2">
        <v>45698</v>
      </c>
      <c r="U86" t="s">
        <v>71</v>
      </c>
      <c r="V86">
        <v>0</v>
      </c>
      <c r="W86">
        <v>55</v>
      </c>
      <c r="X86">
        <v>0</v>
      </c>
      <c r="Y86">
        <v>0</v>
      </c>
      <c r="Z86">
        <v>1</v>
      </c>
      <c r="AA86">
        <v>0</v>
      </c>
      <c r="AB86">
        <v>510602</v>
      </c>
      <c r="AC86">
        <v>900</v>
      </c>
      <c r="AD86">
        <v>1</v>
      </c>
      <c r="AE86">
        <v>0</v>
      </c>
      <c r="AF86" t="s">
        <v>1472</v>
      </c>
      <c r="AG86" t="s">
        <v>1472</v>
      </c>
      <c r="AH86" t="s">
        <v>75</v>
      </c>
      <c r="AI86" t="s">
        <v>1381</v>
      </c>
      <c r="AJ86" t="s">
        <v>1380</v>
      </c>
      <c r="AK86" t="s">
        <v>1380</v>
      </c>
      <c r="AL86" t="s">
        <v>1380</v>
      </c>
    </row>
    <row r="87" spans="1:39" x14ac:dyDescent="0.25">
      <c r="A87">
        <v>2025</v>
      </c>
      <c r="B87" t="s">
        <v>1384</v>
      </c>
      <c r="C87" t="s">
        <v>71</v>
      </c>
      <c r="D87">
        <v>44</v>
      </c>
      <c r="E87">
        <v>44</v>
      </c>
      <c r="F87" t="s">
        <v>89</v>
      </c>
      <c r="G87" t="s">
        <v>81</v>
      </c>
      <c r="H87" t="s">
        <v>88</v>
      </c>
      <c r="I87">
        <v>968552650001</v>
      </c>
      <c r="J87" t="s">
        <v>1470</v>
      </c>
      <c r="K87" t="s">
        <v>78</v>
      </c>
      <c r="L87" t="s">
        <v>77</v>
      </c>
      <c r="M87" t="s">
        <v>77</v>
      </c>
      <c r="N87" t="s">
        <v>1469</v>
      </c>
      <c r="O87" t="s">
        <v>75</v>
      </c>
      <c r="P87" s="2">
        <v>45692</v>
      </c>
      <c r="Q87" s="2">
        <v>45692</v>
      </c>
      <c r="R87" s="2">
        <v>45692</v>
      </c>
      <c r="S87" s="2">
        <v>45692</v>
      </c>
      <c r="T87" s="2">
        <v>45698</v>
      </c>
      <c r="U87" t="s">
        <v>71</v>
      </c>
      <c r="V87">
        <v>0</v>
      </c>
      <c r="W87">
        <v>1</v>
      </c>
      <c r="X87">
        <v>0</v>
      </c>
      <c r="Y87">
        <v>0</v>
      </c>
      <c r="Z87">
        <v>1</v>
      </c>
      <c r="AA87">
        <v>0</v>
      </c>
      <c r="AB87">
        <v>510602</v>
      </c>
      <c r="AC87">
        <v>900</v>
      </c>
      <c r="AD87">
        <v>1</v>
      </c>
      <c r="AE87">
        <v>0</v>
      </c>
      <c r="AF87" t="s">
        <v>1471</v>
      </c>
      <c r="AG87" t="s">
        <v>1471</v>
      </c>
      <c r="AH87" t="s">
        <v>75</v>
      </c>
      <c r="AI87" t="s">
        <v>1381</v>
      </c>
      <c r="AJ87" t="s">
        <v>1380</v>
      </c>
      <c r="AK87" t="s">
        <v>1380</v>
      </c>
      <c r="AL87" t="s">
        <v>1380</v>
      </c>
    </row>
    <row r="88" spans="1:39" x14ac:dyDescent="0.25">
      <c r="A88">
        <v>2025</v>
      </c>
      <c r="B88" t="s">
        <v>1384</v>
      </c>
      <c r="C88" t="s">
        <v>71</v>
      </c>
      <c r="D88">
        <v>44</v>
      </c>
      <c r="E88">
        <v>44</v>
      </c>
      <c r="F88" t="s">
        <v>89</v>
      </c>
      <c r="G88" t="s">
        <v>81</v>
      </c>
      <c r="H88" t="s">
        <v>88</v>
      </c>
      <c r="I88">
        <v>968552650001</v>
      </c>
      <c r="J88" t="s">
        <v>1470</v>
      </c>
      <c r="K88" t="s">
        <v>78</v>
      </c>
      <c r="L88" t="s">
        <v>77</v>
      </c>
      <c r="M88" t="s">
        <v>77</v>
      </c>
      <c r="N88" t="s">
        <v>1469</v>
      </c>
      <c r="O88" t="s">
        <v>75</v>
      </c>
      <c r="P88" s="2">
        <v>45692</v>
      </c>
      <c r="Q88" s="2">
        <v>45692</v>
      </c>
      <c r="R88" s="2">
        <v>45692</v>
      </c>
      <c r="S88" s="2">
        <v>45692</v>
      </c>
      <c r="T88" s="2">
        <v>45698</v>
      </c>
      <c r="U88" t="s">
        <v>71</v>
      </c>
      <c r="V88">
        <v>0</v>
      </c>
      <c r="W88">
        <v>55</v>
      </c>
      <c r="X88">
        <v>0</v>
      </c>
      <c r="Y88">
        <v>0</v>
      </c>
      <c r="Z88">
        <v>1</v>
      </c>
      <c r="AA88">
        <v>0</v>
      </c>
      <c r="AB88">
        <v>510602</v>
      </c>
      <c r="AC88">
        <v>900</v>
      </c>
      <c r="AD88">
        <v>1</v>
      </c>
      <c r="AE88">
        <v>0</v>
      </c>
      <c r="AF88" t="s">
        <v>1468</v>
      </c>
      <c r="AG88" t="s">
        <v>1468</v>
      </c>
      <c r="AH88" t="s">
        <v>75</v>
      </c>
      <c r="AI88" t="s">
        <v>1381</v>
      </c>
      <c r="AJ88" t="s">
        <v>1380</v>
      </c>
      <c r="AK88" t="s">
        <v>1380</v>
      </c>
      <c r="AL88" t="s">
        <v>1380</v>
      </c>
    </row>
    <row r="89" spans="1:39" x14ac:dyDescent="0.25">
      <c r="A89">
        <v>2025</v>
      </c>
      <c r="B89" t="s">
        <v>1384</v>
      </c>
      <c r="C89" t="s">
        <v>71</v>
      </c>
      <c r="D89">
        <v>51</v>
      </c>
      <c r="E89">
        <v>51</v>
      </c>
      <c r="F89" t="s">
        <v>89</v>
      </c>
      <c r="G89" t="s">
        <v>81</v>
      </c>
      <c r="H89" t="s">
        <v>88</v>
      </c>
      <c r="I89">
        <v>968552650001</v>
      </c>
      <c r="J89" t="s">
        <v>1465</v>
      </c>
      <c r="K89" t="s">
        <v>78</v>
      </c>
      <c r="L89" t="s">
        <v>77</v>
      </c>
      <c r="M89" t="s">
        <v>77</v>
      </c>
      <c r="N89" t="s">
        <v>1464</v>
      </c>
      <c r="O89" t="s">
        <v>75</v>
      </c>
      <c r="P89" s="2">
        <v>45693</v>
      </c>
      <c r="Q89" s="2">
        <v>45693</v>
      </c>
      <c r="R89" s="2">
        <v>45693</v>
      </c>
      <c r="S89" s="2">
        <v>45693</v>
      </c>
      <c r="T89" s="2">
        <v>45694</v>
      </c>
      <c r="U89" t="s">
        <v>71</v>
      </c>
      <c r="V89">
        <v>0</v>
      </c>
      <c r="W89">
        <v>55</v>
      </c>
      <c r="X89">
        <v>0</v>
      </c>
      <c r="Y89">
        <v>0</v>
      </c>
      <c r="Z89">
        <v>1</v>
      </c>
      <c r="AA89">
        <v>0</v>
      </c>
      <c r="AB89">
        <v>510601</v>
      </c>
      <c r="AC89">
        <v>900</v>
      </c>
      <c r="AD89">
        <v>1</v>
      </c>
      <c r="AE89">
        <v>0</v>
      </c>
      <c r="AF89" t="s">
        <v>1467</v>
      </c>
      <c r="AG89" t="s">
        <v>1467</v>
      </c>
      <c r="AH89" t="s">
        <v>75</v>
      </c>
      <c r="AI89" t="s">
        <v>1381</v>
      </c>
      <c r="AJ89" t="s">
        <v>1380</v>
      </c>
      <c r="AK89" t="s">
        <v>1380</v>
      </c>
      <c r="AL89" t="s">
        <v>1380</v>
      </c>
    </row>
    <row r="90" spans="1:39" x14ac:dyDescent="0.25">
      <c r="A90">
        <v>2025</v>
      </c>
      <c r="B90" t="s">
        <v>1384</v>
      </c>
      <c r="C90" t="s">
        <v>71</v>
      </c>
      <c r="D90">
        <v>51</v>
      </c>
      <c r="E90">
        <v>51</v>
      </c>
      <c r="F90" t="s">
        <v>89</v>
      </c>
      <c r="G90" t="s">
        <v>81</v>
      </c>
      <c r="H90" t="s">
        <v>88</v>
      </c>
      <c r="I90">
        <v>968552650001</v>
      </c>
      <c r="J90" t="s">
        <v>1465</v>
      </c>
      <c r="K90" t="s">
        <v>78</v>
      </c>
      <c r="L90" t="s">
        <v>77</v>
      </c>
      <c r="M90" t="s">
        <v>77</v>
      </c>
      <c r="N90" t="s">
        <v>1464</v>
      </c>
      <c r="O90" t="s">
        <v>75</v>
      </c>
      <c r="P90" s="2">
        <v>45693</v>
      </c>
      <c r="Q90" s="2">
        <v>45693</v>
      </c>
      <c r="R90" s="2">
        <v>45693</v>
      </c>
      <c r="S90" s="2">
        <v>45693</v>
      </c>
      <c r="T90" s="2">
        <v>45694</v>
      </c>
      <c r="U90" t="s">
        <v>71</v>
      </c>
      <c r="V90">
        <v>0</v>
      </c>
      <c r="W90">
        <v>55</v>
      </c>
      <c r="X90">
        <v>0</v>
      </c>
      <c r="Y90">
        <v>0</v>
      </c>
      <c r="Z90">
        <v>1</v>
      </c>
      <c r="AA90">
        <v>0</v>
      </c>
      <c r="AB90">
        <v>510512</v>
      </c>
      <c r="AC90">
        <v>900</v>
      </c>
      <c r="AD90">
        <v>1</v>
      </c>
      <c r="AE90">
        <v>0</v>
      </c>
      <c r="AF90" t="s">
        <v>1466</v>
      </c>
      <c r="AG90" t="s">
        <v>1466</v>
      </c>
      <c r="AH90" t="s">
        <v>75</v>
      </c>
      <c r="AI90" t="s">
        <v>1381</v>
      </c>
      <c r="AJ90" t="s">
        <v>1380</v>
      </c>
      <c r="AK90" t="s">
        <v>1380</v>
      </c>
      <c r="AL90" t="s">
        <v>1380</v>
      </c>
    </row>
    <row r="91" spans="1:39" x14ac:dyDescent="0.25">
      <c r="A91">
        <v>2025</v>
      </c>
      <c r="B91" t="s">
        <v>1384</v>
      </c>
      <c r="C91" t="s">
        <v>71</v>
      </c>
      <c r="D91">
        <v>51</v>
      </c>
      <c r="E91">
        <v>51</v>
      </c>
      <c r="F91" t="s">
        <v>89</v>
      </c>
      <c r="G91" t="s">
        <v>81</v>
      </c>
      <c r="H91" t="s">
        <v>88</v>
      </c>
      <c r="I91">
        <v>968552650001</v>
      </c>
      <c r="J91" t="s">
        <v>1465</v>
      </c>
      <c r="K91" t="s">
        <v>78</v>
      </c>
      <c r="L91" t="s">
        <v>77</v>
      </c>
      <c r="M91" t="s">
        <v>77</v>
      </c>
      <c r="N91" t="s">
        <v>1464</v>
      </c>
      <c r="O91" t="s">
        <v>75</v>
      </c>
      <c r="P91" s="2">
        <v>45693</v>
      </c>
      <c r="Q91" s="2">
        <v>45693</v>
      </c>
      <c r="R91" s="2">
        <v>45693</v>
      </c>
      <c r="S91" s="2">
        <v>45693</v>
      </c>
      <c r="T91" s="2">
        <v>45694</v>
      </c>
      <c r="U91" t="s">
        <v>71</v>
      </c>
      <c r="V91">
        <v>0</v>
      </c>
      <c r="W91">
        <v>55</v>
      </c>
      <c r="X91">
        <v>0</v>
      </c>
      <c r="Y91">
        <v>0</v>
      </c>
      <c r="Z91">
        <v>1</v>
      </c>
      <c r="AA91">
        <v>0</v>
      </c>
      <c r="AB91">
        <v>510602</v>
      </c>
      <c r="AC91">
        <v>900</v>
      </c>
      <c r="AD91">
        <v>1</v>
      </c>
      <c r="AE91">
        <v>0</v>
      </c>
      <c r="AF91" t="s">
        <v>1463</v>
      </c>
      <c r="AG91" t="s">
        <v>1463</v>
      </c>
      <c r="AH91" t="s">
        <v>75</v>
      </c>
      <c r="AI91" t="s">
        <v>1381</v>
      </c>
      <c r="AJ91" t="s">
        <v>1380</v>
      </c>
      <c r="AK91" t="s">
        <v>1380</v>
      </c>
      <c r="AL91" t="s">
        <v>1380</v>
      </c>
    </row>
    <row r="92" spans="1:39" x14ac:dyDescent="0.25">
      <c r="A92">
        <v>2025</v>
      </c>
      <c r="B92" t="s">
        <v>1384</v>
      </c>
      <c r="C92" t="s">
        <v>71</v>
      </c>
      <c r="D92">
        <v>57</v>
      </c>
      <c r="E92">
        <v>57</v>
      </c>
      <c r="F92" t="s">
        <v>103</v>
      </c>
      <c r="G92" t="s">
        <v>81</v>
      </c>
      <c r="H92" t="s">
        <v>80</v>
      </c>
      <c r="I92">
        <v>968595620001</v>
      </c>
      <c r="J92" t="s">
        <v>1462</v>
      </c>
      <c r="K92" t="s">
        <v>78</v>
      </c>
      <c r="L92" t="s">
        <v>96</v>
      </c>
      <c r="M92" t="s">
        <v>96</v>
      </c>
      <c r="N92" t="s">
        <v>1459</v>
      </c>
      <c r="O92" t="s">
        <v>75</v>
      </c>
      <c r="P92" s="2">
        <v>45695</v>
      </c>
      <c r="Q92" s="2">
        <v>45695</v>
      </c>
      <c r="R92" s="2">
        <v>45695</v>
      </c>
      <c r="U92" t="s">
        <v>1460</v>
      </c>
      <c r="V92">
        <v>0</v>
      </c>
      <c r="W92">
        <v>1</v>
      </c>
      <c r="X92">
        <v>0</v>
      </c>
      <c r="Y92">
        <v>0</v>
      </c>
      <c r="Z92">
        <v>1</v>
      </c>
      <c r="AA92">
        <v>0</v>
      </c>
      <c r="AB92">
        <v>570102</v>
      </c>
      <c r="AC92">
        <v>901</v>
      </c>
      <c r="AD92">
        <v>1</v>
      </c>
      <c r="AE92">
        <v>0</v>
      </c>
      <c r="AF92" t="s">
        <v>1459</v>
      </c>
      <c r="AG92" t="s">
        <v>1459</v>
      </c>
      <c r="AH92" t="s">
        <v>75</v>
      </c>
      <c r="AJ92" t="s">
        <v>1426</v>
      </c>
      <c r="AK92" t="s">
        <v>1426</v>
      </c>
      <c r="AL92" t="s">
        <v>1426</v>
      </c>
    </row>
    <row r="93" spans="1:39" x14ac:dyDescent="0.25">
      <c r="A93">
        <v>2025</v>
      </c>
      <c r="B93" t="s">
        <v>1384</v>
      </c>
      <c r="C93" t="s">
        <v>71</v>
      </c>
      <c r="D93">
        <v>62</v>
      </c>
      <c r="E93">
        <v>57</v>
      </c>
      <c r="F93" t="s">
        <v>99</v>
      </c>
      <c r="G93" t="s">
        <v>81</v>
      </c>
      <c r="H93" t="s">
        <v>80</v>
      </c>
      <c r="I93">
        <v>968595620001</v>
      </c>
      <c r="J93" t="s">
        <v>1461</v>
      </c>
      <c r="K93" t="s">
        <v>78</v>
      </c>
      <c r="L93" t="s">
        <v>77</v>
      </c>
      <c r="M93" t="s">
        <v>77</v>
      </c>
      <c r="N93" t="s">
        <v>1459</v>
      </c>
      <c r="O93" t="s">
        <v>75</v>
      </c>
      <c r="P93" s="2">
        <v>45700</v>
      </c>
      <c r="Q93" s="2">
        <v>45700</v>
      </c>
      <c r="R93" s="2">
        <v>45700</v>
      </c>
      <c r="S93" s="2">
        <v>45702</v>
      </c>
      <c r="T93" s="2">
        <v>45705</v>
      </c>
      <c r="U93" t="s">
        <v>1460</v>
      </c>
      <c r="V93">
        <v>0</v>
      </c>
      <c r="W93">
        <v>1</v>
      </c>
      <c r="X93">
        <v>0</v>
      </c>
      <c r="Y93">
        <v>0</v>
      </c>
      <c r="Z93">
        <v>1</v>
      </c>
      <c r="AA93">
        <v>0</v>
      </c>
      <c r="AB93">
        <v>570102</v>
      </c>
      <c r="AC93">
        <v>901</v>
      </c>
      <c r="AD93">
        <v>1</v>
      </c>
      <c r="AE93">
        <v>0</v>
      </c>
      <c r="AF93" t="s">
        <v>1459</v>
      </c>
      <c r="AG93" t="s">
        <v>1459</v>
      </c>
      <c r="AH93" t="s">
        <v>75</v>
      </c>
      <c r="AI93" t="s">
        <v>1416</v>
      </c>
      <c r="AJ93" t="s">
        <v>1422</v>
      </c>
      <c r="AK93" t="s">
        <v>1422</v>
      </c>
      <c r="AL93" t="s">
        <v>1422</v>
      </c>
    </row>
    <row r="94" spans="1:39" x14ac:dyDescent="0.25">
      <c r="A94">
        <v>2025</v>
      </c>
      <c r="B94" t="s">
        <v>1384</v>
      </c>
      <c r="C94" t="s">
        <v>71</v>
      </c>
      <c r="D94">
        <v>58</v>
      </c>
      <c r="E94">
        <v>58</v>
      </c>
      <c r="F94" t="s">
        <v>103</v>
      </c>
      <c r="G94" t="s">
        <v>81</v>
      </c>
      <c r="H94" t="s">
        <v>80</v>
      </c>
      <c r="I94">
        <v>1760013210001</v>
      </c>
      <c r="J94" t="s">
        <v>1458</v>
      </c>
      <c r="K94" t="s">
        <v>78</v>
      </c>
      <c r="L94" t="s">
        <v>96</v>
      </c>
      <c r="M94" t="s">
        <v>96</v>
      </c>
      <c r="N94" t="s">
        <v>1456</v>
      </c>
      <c r="O94" t="s">
        <v>75</v>
      </c>
      <c r="P94" s="2">
        <v>45695</v>
      </c>
      <c r="Q94" s="2">
        <v>45695</v>
      </c>
      <c r="R94" s="2">
        <v>45695</v>
      </c>
      <c r="U94" t="s">
        <v>227</v>
      </c>
      <c r="V94">
        <v>0</v>
      </c>
      <c r="W94">
        <v>1</v>
      </c>
      <c r="X94">
        <v>0</v>
      </c>
      <c r="Y94">
        <v>0</v>
      </c>
      <c r="Z94">
        <v>1</v>
      </c>
      <c r="AA94">
        <v>0</v>
      </c>
      <c r="AB94">
        <v>570102</v>
      </c>
      <c r="AC94">
        <v>901</v>
      </c>
      <c r="AD94">
        <v>1</v>
      </c>
      <c r="AE94">
        <v>0</v>
      </c>
      <c r="AF94" t="s">
        <v>1456</v>
      </c>
      <c r="AG94" t="s">
        <v>1456</v>
      </c>
      <c r="AH94" t="s">
        <v>75</v>
      </c>
      <c r="AJ94" t="s">
        <v>1426</v>
      </c>
      <c r="AK94" t="s">
        <v>1426</v>
      </c>
      <c r="AL94" t="s">
        <v>1426</v>
      </c>
    </row>
    <row r="95" spans="1:39" x14ac:dyDescent="0.25">
      <c r="A95">
        <v>2025</v>
      </c>
      <c r="B95" t="s">
        <v>1384</v>
      </c>
      <c r="C95" t="s">
        <v>71</v>
      </c>
      <c r="D95">
        <v>64</v>
      </c>
      <c r="E95">
        <v>58</v>
      </c>
      <c r="F95" t="s">
        <v>99</v>
      </c>
      <c r="G95" t="s">
        <v>81</v>
      </c>
      <c r="H95" t="s">
        <v>80</v>
      </c>
      <c r="I95">
        <v>1760013210001</v>
      </c>
      <c r="J95" t="s">
        <v>1457</v>
      </c>
      <c r="K95" t="s">
        <v>78</v>
      </c>
      <c r="L95" t="s">
        <v>77</v>
      </c>
      <c r="M95" t="s">
        <v>77</v>
      </c>
      <c r="N95" t="s">
        <v>1456</v>
      </c>
      <c r="O95" t="s">
        <v>75</v>
      </c>
      <c r="P95" s="2">
        <v>45701</v>
      </c>
      <c r="Q95" s="2">
        <v>45701</v>
      </c>
      <c r="R95" s="2">
        <v>45701</v>
      </c>
      <c r="S95" s="2">
        <v>45702</v>
      </c>
      <c r="T95" s="2">
        <v>45705</v>
      </c>
      <c r="U95" t="s">
        <v>227</v>
      </c>
      <c r="V95">
        <v>0</v>
      </c>
      <c r="W95">
        <v>1</v>
      </c>
      <c r="X95">
        <v>0</v>
      </c>
      <c r="Y95">
        <v>0</v>
      </c>
      <c r="Z95">
        <v>1</v>
      </c>
      <c r="AA95">
        <v>0</v>
      </c>
      <c r="AB95">
        <v>570102</v>
      </c>
      <c r="AC95">
        <v>901</v>
      </c>
      <c r="AD95">
        <v>1</v>
      </c>
      <c r="AE95">
        <v>0</v>
      </c>
      <c r="AF95" t="s">
        <v>1456</v>
      </c>
      <c r="AG95" t="s">
        <v>1456</v>
      </c>
      <c r="AH95" t="s">
        <v>75</v>
      </c>
      <c r="AI95" t="s">
        <v>1416</v>
      </c>
      <c r="AJ95" t="s">
        <v>1422</v>
      </c>
      <c r="AK95" t="s">
        <v>1422</v>
      </c>
      <c r="AL95" t="s">
        <v>1422</v>
      </c>
    </row>
    <row r="96" spans="1:39" x14ac:dyDescent="0.25">
      <c r="A96">
        <v>2025</v>
      </c>
      <c r="B96" t="s">
        <v>1384</v>
      </c>
      <c r="C96" t="s">
        <v>71</v>
      </c>
      <c r="D96">
        <v>59</v>
      </c>
      <c r="E96">
        <v>59</v>
      </c>
      <c r="F96" t="s">
        <v>89</v>
      </c>
      <c r="G96" t="s">
        <v>81</v>
      </c>
      <c r="H96" t="s">
        <v>88</v>
      </c>
      <c r="I96">
        <v>968552650001</v>
      </c>
      <c r="J96" t="s">
        <v>1453</v>
      </c>
      <c r="K96" t="s">
        <v>78</v>
      </c>
      <c r="L96" t="s">
        <v>77</v>
      </c>
      <c r="M96" t="s">
        <v>77</v>
      </c>
      <c r="N96" t="s">
        <v>1452</v>
      </c>
      <c r="O96" t="s">
        <v>75</v>
      </c>
      <c r="P96" s="2">
        <v>45699</v>
      </c>
      <c r="Q96" s="2">
        <v>45699</v>
      </c>
      <c r="R96" s="2">
        <v>45699</v>
      </c>
      <c r="S96" s="2">
        <v>45699</v>
      </c>
      <c r="T96" s="2">
        <v>45714</v>
      </c>
      <c r="U96" t="s">
        <v>71</v>
      </c>
      <c r="V96">
        <v>0</v>
      </c>
      <c r="W96">
        <v>1</v>
      </c>
      <c r="X96">
        <v>0</v>
      </c>
      <c r="Y96">
        <v>0</v>
      </c>
      <c r="Z96">
        <v>1</v>
      </c>
      <c r="AA96">
        <v>0</v>
      </c>
      <c r="AB96">
        <v>510601</v>
      </c>
      <c r="AC96">
        <v>900</v>
      </c>
      <c r="AD96">
        <v>1</v>
      </c>
      <c r="AE96">
        <v>0</v>
      </c>
      <c r="AF96" t="s">
        <v>1455</v>
      </c>
      <c r="AG96" t="s">
        <v>1455</v>
      </c>
      <c r="AH96" t="s">
        <v>75</v>
      </c>
      <c r="AI96" t="s">
        <v>1416</v>
      </c>
      <c r="AJ96" t="s">
        <v>1380</v>
      </c>
      <c r="AK96" t="s">
        <v>1380</v>
      </c>
      <c r="AL96" t="s">
        <v>1380</v>
      </c>
    </row>
    <row r="97" spans="1:38" x14ac:dyDescent="0.25">
      <c r="A97">
        <v>2025</v>
      </c>
      <c r="B97" t="s">
        <v>1384</v>
      </c>
      <c r="C97" t="s">
        <v>71</v>
      </c>
      <c r="D97">
        <v>59</v>
      </c>
      <c r="E97">
        <v>59</v>
      </c>
      <c r="F97" t="s">
        <v>89</v>
      </c>
      <c r="G97" t="s">
        <v>81</v>
      </c>
      <c r="H97" t="s">
        <v>88</v>
      </c>
      <c r="I97">
        <v>968552650001</v>
      </c>
      <c r="J97" t="s">
        <v>1453</v>
      </c>
      <c r="K97" t="s">
        <v>78</v>
      </c>
      <c r="L97" t="s">
        <v>77</v>
      </c>
      <c r="M97" t="s">
        <v>77</v>
      </c>
      <c r="N97" t="s">
        <v>1452</v>
      </c>
      <c r="O97" t="s">
        <v>75</v>
      </c>
      <c r="P97" s="2">
        <v>45699</v>
      </c>
      <c r="Q97" s="2">
        <v>45699</v>
      </c>
      <c r="R97" s="2">
        <v>45699</v>
      </c>
      <c r="S97" s="2">
        <v>45699</v>
      </c>
      <c r="T97" s="2">
        <v>45714</v>
      </c>
      <c r="U97" t="s">
        <v>71</v>
      </c>
      <c r="V97">
        <v>0</v>
      </c>
      <c r="W97">
        <v>1</v>
      </c>
      <c r="X97">
        <v>0</v>
      </c>
      <c r="Y97">
        <v>0</v>
      </c>
      <c r="Z97">
        <v>1</v>
      </c>
      <c r="AA97">
        <v>0</v>
      </c>
      <c r="AB97">
        <v>510512</v>
      </c>
      <c r="AC97">
        <v>900</v>
      </c>
      <c r="AD97">
        <v>1</v>
      </c>
      <c r="AE97">
        <v>0</v>
      </c>
      <c r="AF97" t="s">
        <v>1454</v>
      </c>
      <c r="AG97" t="s">
        <v>1454</v>
      </c>
      <c r="AH97" t="s">
        <v>75</v>
      </c>
      <c r="AI97" t="s">
        <v>1416</v>
      </c>
      <c r="AJ97" t="s">
        <v>1380</v>
      </c>
      <c r="AK97" t="s">
        <v>1380</v>
      </c>
      <c r="AL97" t="s">
        <v>1380</v>
      </c>
    </row>
    <row r="98" spans="1:38" x14ac:dyDescent="0.25">
      <c r="A98">
        <v>2025</v>
      </c>
      <c r="B98" t="s">
        <v>1384</v>
      </c>
      <c r="C98" t="s">
        <v>71</v>
      </c>
      <c r="D98">
        <v>59</v>
      </c>
      <c r="E98">
        <v>59</v>
      </c>
      <c r="F98" t="s">
        <v>89</v>
      </c>
      <c r="G98" t="s">
        <v>81</v>
      </c>
      <c r="H98" t="s">
        <v>88</v>
      </c>
      <c r="I98">
        <v>968552650001</v>
      </c>
      <c r="J98" t="s">
        <v>1453</v>
      </c>
      <c r="K98" t="s">
        <v>78</v>
      </c>
      <c r="L98" t="s">
        <v>77</v>
      </c>
      <c r="M98" t="s">
        <v>77</v>
      </c>
      <c r="N98" t="s">
        <v>1452</v>
      </c>
      <c r="O98" t="s">
        <v>75</v>
      </c>
      <c r="P98" s="2">
        <v>45699</v>
      </c>
      <c r="Q98" s="2">
        <v>45699</v>
      </c>
      <c r="R98" s="2">
        <v>45699</v>
      </c>
      <c r="S98" s="2">
        <v>45699</v>
      </c>
      <c r="T98" s="2">
        <v>45714</v>
      </c>
      <c r="U98" t="s">
        <v>71</v>
      </c>
      <c r="V98">
        <v>0</v>
      </c>
      <c r="W98">
        <v>1</v>
      </c>
      <c r="X98">
        <v>0</v>
      </c>
      <c r="Y98">
        <v>0</v>
      </c>
      <c r="Z98">
        <v>1</v>
      </c>
      <c r="AA98">
        <v>0</v>
      </c>
      <c r="AB98">
        <v>510602</v>
      </c>
      <c r="AC98">
        <v>900</v>
      </c>
      <c r="AD98">
        <v>1</v>
      </c>
      <c r="AE98">
        <v>0</v>
      </c>
      <c r="AF98" t="s">
        <v>1451</v>
      </c>
      <c r="AG98" t="s">
        <v>1451</v>
      </c>
      <c r="AH98" t="s">
        <v>75</v>
      </c>
      <c r="AI98" t="s">
        <v>1416</v>
      </c>
      <c r="AJ98" t="s">
        <v>1380</v>
      </c>
      <c r="AK98" t="s">
        <v>1380</v>
      </c>
      <c r="AL98" t="s">
        <v>1380</v>
      </c>
    </row>
    <row r="99" spans="1:38" x14ac:dyDescent="0.25">
      <c r="A99">
        <v>2025</v>
      </c>
      <c r="B99" t="s">
        <v>1384</v>
      </c>
      <c r="C99" t="s">
        <v>71</v>
      </c>
      <c r="D99">
        <v>59</v>
      </c>
      <c r="E99">
        <v>59</v>
      </c>
      <c r="F99" t="s">
        <v>89</v>
      </c>
      <c r="G99" t="s">
        <v>81</v>
      </c>
      <c r="H99" t="s">
        <v>88</v>
      </c>
      <c r="I99">
        <v>968552650001</v>
      </c>
      <c r="J99" t="s">
        <v>1453</v>
      </c>
      <c r="K99" t="s">
        <v>78</v>
      </c>
      <c r="L99" t="s">
        <v>77</v>
      </c>
      <c r="M99" t="s">
        <v>77</v>
      </c>
      <c r="N99" t="s">
        <v>1452</v>
      </c>
      <c r="O99" t="s">
        <v>75</v>
      </c>
      <c r="P99" s="2">
        <v>45699</v>
      </c>
      <c r="Q99" s="2">
        <v>45699</v>
      </c>
      <c r="R99" s="2">
        <v>45699</v>
      </c>
      <c r="S99" s="2">
        <v>45699</v>
      </c>
      <c r="T99" s="2">
        <v>45714</v>
      </c>
      <c r="U99" t="s">
        <v>71</v>
      </c>
      <c r="V99">
        <v>0</v>
      </c>
      <c r="W99">
        <v>1</v>
      </c>
      <c r="X99">
        <v>0</v>
      </c>
      <c r="Y99">
        <v>0</v>
      </c>
      <c r="Z99">
        <v>1</v>
      </c>
      <c r="AA99">
        <v>0</v>
      </c>
      <c r="AB99">
        <v>510203</v>
      </c>
      <c r="AC99">
        <v>900</v>
      </c>
      <c r="AD99">
        <v>1</v>
      </c>
      <c r="AE99">
        <v>0</v>
      </c>
      <c r="AF99" t="s">
        <v>1451</v>
      </c>
      <c r="AG99" t="s">
        <v>1451</v>
      </c>
      <c r="AH99" t="s">
        <v>75</v>
      </c>
      <c r="AI99" t="s">
        <v>1416</v>
      </c>
      <c r="AJ99" t="s">
        <v>1380</v>
      </c>
      <c r="AK99" t="s">
        <v>1380</v>
      </c>
      <c r="AL99" t="s">
        <v>1380</v>
      </c>
    </row>
    <row r="100" spans="1:38" x14ac:dyDescent="0.25">
      <c r="A100">
        <v>2025</v>
      </c>
      <c r="B100" t="s">
        <v>1384</v>
      </c>
      <c r="C100" t="s">
        <v>71</v>
      </c>
      <c r="D100">
        <v>60</v>
      </c>
      <c r="E100">
        <v>60</v>
      </c>
      <c r="F100" t="s">
        <v>89</v>
      </c>
      <c r="G100" t="s">
        <v>81</v>
      </c>
      <c r="H100" t="s">
        <v>88</v>
      </c>
      <c r="I100">
        <v>968552650001</v>
      </c>
      <c r="J100" t="s">
        <v>1448</v>
      </c>
      <c r="K100" t="s">
        <v>78</v>
      </c>
      <c r="L100" t="s">
        <v>77</v>
      </c>
      <c r="M100" t="s">
        <v>77</v>
      </c>
      <c r="N100" t="s">
        <v>1447</v>
      </c>
      <c r="O100" t="s">
        <v>75</v>
      </c>
      <c r="P100" s="2">
        <v>45699</v>
      </c>
      <c r="Q100" s="2">
        <v>45699</v>
      </c>
      <c r="R100" s="2">
        <v>45699</v>
      </c>
      <c r="S100" s="2">
        <v>45699</v>
      </c>
      <c r="T100" s="2">
        <v>45714</v>
      </c>
      <c r="U100" t="s">
        <v>71</v>
      </c>
      <c r="V100">
        <v>0</v>
      </c>
      <c r="W100">
        <v>1</v>
      </c>
      <c r="X100">
        <v>0</v>
      </c>
      <c r="Y100">
        <v>0</v>
      </c>
      <c r="Z100">
        <v>1</v>
      </c>
      <c r="AA100">
        <v>0</v>
      </c>
      <c r="AB100">
        <v>510601</v>
      </c>
      <c r="AC100">
        <v>900</v>
      </c>
      <c r="AD100">
        <v>1</v>
      </c>
      <c r="AE100">
        <v>0</v>
      </c>
      <c r="AF100" t="s">
        <v>1450</v>
      </c>
      <c r="AG100" t="s">
        <v>1450</v>
      </c>
      <c r="AH100" t="s">
        <v>75</v>
      </c>
      <c r="AI100" t="s">
        <v>1416</v>
      </c>
      <c r="AJ100" t="s">
        <v>1380</v>
      </c>
      <c r="AK100" t="s">
        <v>1380</v>
      </c>
      <c r="AL100" t="s">
        <v>1380</v>
      </c>
    </row>
    <row r="101" spans="1:38" x14ac:dyDescent="0.25">
      <c r="A101">
        <v>2025</v>
      </c>
      <c r="B101" t="s">
        <v>1384</v>
      </c>
      <c r="C101" t="s">
        <v>71</v>
      </c>
      <c r="D101">
        <v>60</v>
      </c>
      <c r="E101">
        <v>60</v>
      </c>
      <c r="F101" t="s">
        <v>89</v>
      </c>
      <c r="G101" t="s">
        <v>81</v>
      </c>
      <c r="H101" t="s">
        <v>88</v>
      </c>
      <c r="I101">
        <v>968552650001</v>
      </c>
      <c r="J101" t="s">
        <v>1448</v>
      </c>
      <c r="K101" t="s">
        <v>78</v>
      </c>
      <c r="L101" t="s">
        <v>77</v>
      </c>
      <c r="M101" t="s">
        <v>77</v>
      </c>
      <c r="N101" t="s">
        <v>1447</v>
      </c>
      <c r="O101" t="s">
        <v>75</v>
      </c>
      <c r="P101" s="2">
        <v>45699</v>
      </c>
      <c r="Q101" s="2">
        <v>45699</v>
      </c>
      <c r="R101" s="2">
        <v>45699</v>
      </c>
      <c r="S101" s="2">
        <v>45699</v>
      </c>
      <c r="T101" s="2">
        <v>45714</v>
      </c>
      <c r="U101" t="s">
        <v>71</v>
      </c>
      <c r="V101">
        <v>0</v>
      </c>
      <c r="W101">
        <v>1</v>
      </c>
      <c r="X101">
        <v>0</v>
      </c>
      <c r="Y101">
        <v>0</v>
      </c>
      <c r="Z101">
        <v>1</v>
      </c>
      <c r="AA101">
        <v>0</v>
      </c>
      <c r="AB101">
        <v>510512</v>
      </c>
      <c r="AC101">
        <v>900</v>
      </c>
      <c r="AD101">
        <v>1</v>
      </c>
      <c r="AE101">
        <v>0</v>
      </c>
      <c r="AF101" t="s">
        <v>1449</v>
      </c>
      <c r="AG101" t="s">
        <v>1449</v>
      </c>
      <c r="AH101" t="s">
        <v>75</v>
      </c>
      <c r="AI101" t="s">
        <v>1416</v>
      </c>
      <c r="AJ101" t="s">
        <v>1380</v>
      </c>
      <c r="AK101" t="s">
        <v>1380</v>
      </c>
      <c r="AL101" t="s">
        <v>1380</v>
      </c>
    </row>
    <row r="102" spans="1:38" x14ac:dyDescent="0.25">
      <c r="A102">
        <v>2025</v>
      </c>
      <c r="B102" t="s">
        <v>1384</v>
      </c>
      <c r="C102" t="s">
        <v>71</v>
      </c>
      <c r="D102">
        <v>60</v>
      </c>
      <c r="E102">
        <v>60</v>
      </c>
      <c r="F102" t="s">
        <v>89</v>
      </c>
      <c r="G102" t="s">
        <v>81</v>
      </c>
      <c r="H102" t="s">
        <v>88</v>
      </c>
      <c r="I102">
        <v>968552650001</v>
      </c>
      <c r="J102" t="s">
        <v>1448</v>
      </c>
      <c r="K102" t="s">
        <v>78</v>
      </c>
      <c r="L102" t="s">
        <v>77</v>
      </c>
      <c r="M102" t="s">
        <v>77</v>
      </c>
      <c r="N102" t="s">
        <v>1447</v>
      </c>
      <c r="O102" t="s">
        <v>75</v>
      </c>
      <c r="P102" s="2">
        <v>45699</v>
      </c>
      <c r="Q102" s="2">
        <v>45699</v>
      </c>
      <c r="R102" s="2">
        <v>45699</v>
      </c>
      <c r="S102" s="2">
        <v>45699</v>
      </c>
      <c r="T102" s="2">
        <v>45714</v>
      </c>
      <c r="U102" t="s">
        <v>71</v>
      </c>
      <c r="V102">
        <v>0</v>
      </c>
      <c r="W102">
        <v>1</v>
      </c>
      <c r="X102">
        <v>0</v>
      </c>
      <c r="Y102">
        <v>0</v>
      </c>
      <c r="Z102">
        <v>1</v>
      </c>
      <c r="AA102">
        <v>0</v>
      </c>
      <c r="AB102">
        <v>510602</v>
      </c>
      <c r="AC102">
        <v>900</v>
      </c>
      <c r="AD102">
        <v>1</v>
      </c>
      <c r="AE102">
        <v>0</v>
      </c>
      <c r="AF102" t="s">
        <v>1446</v>
      </c>
      <c r="AG102" t="s">
        <v>1446</v>
      </c>
      <c r="AH102" t="s">
        <v>75</v>
      </c>
      <c r="AI102" t="s">
        <v>1416</v>
      </c>
      <c r="AJ102" t="s">
        <v>1380</v>
      </c>
      <c r="AK102" t="s">
        <v>1380</v>
      </c>
      <c r="AL102" t="s">
        <v>1380</v>
      </c>
    </row>
    <row r="103" spans="1:38" x14ac:dyDescent="0.25">
      <c r="A103">
        <v>2025</v>
      </c>
      <c r="B103" t="s">
        <v>1384</v>
      </c>
      <c r="C103" t="s">
        <v>71</v>
      </c>
      <c r="D103">
        <v>60</v>
      </c>
      <c r="E103">
        <v>60</v>
      </c>
      <c r="F103" t="s">
        <v>89</v>
      </c>
      <c r="G103" t="s">
        <v>81</v>
      </c>
      <c r="H103" t="s">
        <v>88</v>
      </c>
      <c r="I103">
        <v>968552650001</v>
      </c>
      <c r="J103" t="s">
        <v>1448</v>
      </c>
      <c r="K103" t="s">
        <v>78</v>
      </c>
      <c r="L103" t="s">
        <v>77</v>
      </c>
      <c r="M103" t="s">
        <v>77</v>
      </c>
      <c r="N103" t="s">
        <v>1447</v>
      </c>
      <c r="O103" t="s">
        <v>75</v>
      </c>
      <c r="P103" s="2">
        <v>45699</v>
      </c>
      <c r="Q103" s="2">
        <v>45699</v>
      </c>
      <c r="R103" s="2">
        <v>45699</v>
      </c>
      <c r="S103" s="2">
        <v>45699</v>
      </c>
      <c r="T103" s="2">
        <v>45714</v>
      </c>
      <c r="U103" t="s">
        <v>71</v>
      </c>
      <c r="V103">
        <v>0</v>
      </c>
      <c r="W103">
        <v>1</v>
      </c>
      <c r="X103">
        <v>0</v>
      </c>
      <c r="Y103">
        <v>0</v>
      </c>
      <c r="Z103">
        <v>1</v>
      </c>
      <c r="AA103">
        <v>0</v>
      </c>
      <c r="AB103">
        <v>510203</v>
      </c>
      <c r="AC103">
        <v>900</v>
      </c>
      <c r="AD103">
        <v>1</v>
      </c>
      <c r="AE103">
        <v>0</v>
      </c>
      <c r="AF103" t="s">
        <v>1446</v>
      </c>
      <c r="AG103" t="s">
        <v>1446</v>
      </c>
      <c r="AH103" t="s">
        <v>75</v>
      </c>
      <c r="AI103" t="s">
        <v>1416</v>
      </c>
      <c r="AJ103" t="s">
        <v>1380</v>
      </c>
      <c r="AK103" t="s">
        <v>1380</v>
      </c>
      <c r="AL103" t="s">
        <v>1380</v>
      </c>
    </row>
    <row r="104" spans="1:38" x14ac:dyDescent="0.25">
      <c r="A104">
        <v>2025</v>
      </c>
      <c r="B104" t="s">
        <v>1384</v>
      </c>
      <c r="C104" t="s">
        <v>71</v>
      </c>
      <c r="D104">
        <v>61</v>
      </c>
      <c r="E104">
        <v>61</v>
      </c>
      <c r="F104" t="s">
        <v>82</v>
      </c>
      <c r="G104" t="s">
        <v>81</v>
      </c>
      <c r="H104" t="s">
        <v>80</v>
      </c>
      <c r="I104">
        <v>968552650001</v>
      </c>
      <c r="J104" t="s">
        <v>1445</v>
      </c>
      <c r="K104" t="s">
        <v>78</v>
      </c>
      <c r="L104" t="s">
        <v>77</v>
      </c>
      <c r="M104" t="s">
        <v>77</v>
      </c>
      <c r="N104" t="s">
        <v>1443</v>
      </c>
      <c r="O104" t="s">
        <v>75</v>
      </c>
      <c r="P104" s="2">
        <v>45700</v>
      </c>
      <c r="Q104" s="2">
        <v>45700</v>
      </c>
      <c r="R104" s="2">
        <v>45700</v>
      </c>
      <c r="S104" s="2">
        <v>45700</v>
      </c>
      <c r="T104" s="2">
        <v>45700</v>
      </c>
      <c r="U104" t="s">
        <v>1444</v>
      </c>
      <c r="V104">
        <v>0</v>
      </c>
      <c r="W104">
        <v>1</v>
      </c>
      <c r="X104">
        <v>0</v>
      </c>
      <c r="Y104">
        <v>0</v>
      </c>
      <c r="Z104">
        <v>1</v>
      </c>
      <c r="AA104">
        <v>0</v>
      </c>
      <c r="AB104">
        <v>530303</v>
      </c>
      <c r="AC104">
        <v>901</v>
      </c>
      <c r="AD104">
        <v>1</v>
      </c>
      <c r="AE104">
        <v>0</v>
      </c>
      <c r="AF104" t="s">
        <v>1443</v>
      </c>
      <c r="AG104" t="s">
        <v>1443</v>
      </c>
      <c r="AH104" t="s">
        <v>75</v>
      </c>
      <c r="AI104" t="s">
        <v>1422</v>
      </c>
      <c r="AJ104" t="s">
        <v>1422</v>
      </c>
      <c r="AK104" t="s">
        <v>73</v>
      </c>
      <c r="AL104" t="s">
        <v>73</v>
      </c>
    </row>
    <row r="105" spans="1:38" x14ac:dyDescent="0.25">
      <c r="A105">
        <v>2025</v>
      </c>
      <c r="B105" t="s">
        <v>1384</v>
      </c>
      <c r="C105" t="s">
        <v>71</v>
      </c>
      <c r="D105">
        <v>67</v>
      </c>
      <c r="E105">
        <v>67</v>
      </c>
      <c r="F105" t="s">
        <v>89</v>
      </c>
      <c r="G105" t="s">
        <v>81</v>
      </c>
      <c r="H105" t="s">
        <v>88</v>
      </c>
      <c r="I105">
        <v>968552650001</v>
      </c>
      <c r="J105" t="s">
        <v>1442</v>
      </c>
      <c r="K105" t="s">
        <v>78</v>
      </c>
      <c r="L105" t="s">
        <v>77</v>
      </c>
      <c r="M105" t="s">
        <v>77</v>
      </c>
      <c r="N105" t="s">
        <v>1386</v>
      </c>
      <c r="O105" t="s">
        <v>75</v>
      </c>
      <c r="P105" s="2">
        <v>45701</v>
      </c>
      <c r="Q105" s="2">
        <v>45701</v>
      </c>
      <c r="R105" s="2">
        <v>45701</v>
      </c>
      <c r="S105" s="2">
        <v>45702</v>
      </c>
      <c r="T105" s="2">
        <v>45702</v>
      </c>
      <c r="U105" t="s">
        <v>71</v>
      </c>
      <c r="V105">
        <v>0</v>
      </c>
      <c r="W105">
        <v>1</v>
      </c>
      <c r="X105">
        <v>0</v>
      </c>
      <c r="Y105">
        <v>0</v>
      </c>
      <c r="Z105">
        <v>1</v>
      </c>
      <c r="AA105">
        <v>0</v>
      </c>
      <c r="AB105">
        <v>530210</v>
      </c>
      <c r="AC105">
        <v>901</v>
      </c>
      <c r="AD105">
        <v>1</v>
      </c>
      <c r="AE105">
        <v>0</v>
      </c>
      <c r="AF105" t="s">
        <v>1386</v>
      </c>
      <c r="AG105" t="s">
        <v>1386</v>
      </c>
      <c r="AH105" t="s">
        <v>75</v>
      </c>
      <c r="AI105" t="s">
        <v>1416</v>
      </c>
      <c r="AJ105" t="s">
        <v>1380</v>
      </c>
      <c r="AK105" t="s">
        <v>1380</v>
      </c>
      <c r="AL105" t="s">
        <v>1380</v>
      </c>
    </row>
    <row r="106" spans="1:38" x14ac:dyDescent="0.25">
      <c r="A106">
        <v>2025</v>
      </c>
      <c r="B106" t="s">
        <v>1384</v>
      </c>
      <c r="C106" t="s">
        <v>71</v>
      </c>
      <c r="D106">
        <v>68</v>
      </c>
      <c r="E106">
        <v>68</v>
      </c>
      <c r="F106" t="s">
        <v>89</v>
      </c>
      <c r="G106" t="s">
        <v>81</v>
      </c>
      <c r="H106" t="s">
        <v>88</v>
      </c>
      <c r="I106">
        <v>968552650001</v>
      </c>
      <c r="J106" t="s">
        <v>1441</v>
      </c>
      <c r="K106" t="s">
        <v>78</v>
      </c>
      <c r="L106" t="s">
        <v>77</v>
      </c>
      <c r="M106" t="s">
        <v>77</v>
      </c>
      <c r="N106" t="s">
        <v>1386</v>
      </c>
      <c r="O106" t="s">
        <v>75</v>
      </c>
      <c r="P106" s="2">
        <v>45701</v>
      </c>
      <c r="Q106" s="2">
        <v>45701</v>
      </c>
      <c r="R106" s="2">
        <v>45701</v>
      </c>
      <c r="S106" s="2">
        <v>45702</v>
      </c>
      <c r="T106" s="2">
        <v>45702</v>
      </c>
      <c r="U106" t="s">
        <v>71</v>
      </c>
      <c r="V106">
        <v>0</v>
      </c>
      <c r="W106">
        <v>1</v>
      </c>
      <c r="X106">
        <v>0</v>
      </c>
      <c r="Y106">
        <v>0</v>
      </c>
      <c r="Z106">
        <v>1</v>
      </c>
      <c r="AA106">
        <v>0</v>
      </c>
      <c r="AB106">
        <v>530210</v>
      </c>
      <c r="AC106">
        <v>901</v>
      </c>
      <c r="AD106">
        <v>1</v>
      </c>
      <c r="AE106">
        <v>0</v>
      </c>
      <c r="AF106" t="s">
        <v>1386</v>
      </c>
      <c r="AG106" t="s">
        <v>1386</v>
      </c>
      <c r="AH106" t="s">
        <v>75</v>
      </c>
      <c r="AI106" t="s">
        <v>1416</v>
      </c>
      <c r="AJ106" t="s">
        <v>1380</v>
      </c>
      <c r="AK106" t="s">
        <v>1380</v>
      </c>
      <c r="AL106" t="s">
        <v>1380</v>
      </c>
    </row>
    <row r="107" spans="1:38" x14ac:dyDescent="0.25">
      <c r="A107">
        <v>2025</v>
      </c>
      <c r="B107" t="s">
        <v>1384</v>
      </c>
      <c r="C107" t="s">
        <v>71</v>
      </c>
      <c r="D107">
        <v>69</v>
      </c>
      <c r="E107">
        <v>69</v>
      </c>
      <c r="F107" t="s">
        <v>89</v>
      </c>
      <c r="G107" t="s">
        <v>81</v>
      </c>
      <c r="H107" t="s">
        <v>88</v>
      </c>
      <c r="I107">
        <v>968552650001</v>
      </c>
      <c r="J107" t="s">
        <v>1439</v>
      </c>
      <c r="K107" t="s">
        <v>78</v>
      </c>
      <c r="L107" t="s">
        <v>77</v>
      </c>
      <c r="M107" t="s">
        <v>77</v>
      </c>
      <c r="N107" t="s">
        <v>1438</v>
      </c>
      <c r="O107" t="s">
        <v>75</v>
      </c>
      <c r="P107" s="2">
        <v>45702</v>
      </c>
      <c r="Q107" s="2">
        <v>45702</v>
      </c>
      <c r="R107" s="2">
        <v>45702</v>
      </c>
      <c r="S107" s="2">
        <v>45702</v>
      </c>
      <c r="T107" s="2">
        <v>45714</v>
      </c>
      <c r="U107" t="s">
        <v>71</v>
      </c>
      <c r="V107">
        <v>0</v>
      </c>
      <c r="W107">
        <v>55</v>
      </c>
      <c r="X107">
        <v>0</v>
      </c>
      <c r="Y107">
        <v>0</v>
      </c>
      <c r="Z107">
        <v>1</v>
      </c>
      <c r="AA107">
        <v>0</v>
      </c>
      <c r="AB107">
        <v>510601</v>
      </c>
      <c r="AC107">
        <v>900</v>
      </c>
      <c r="AD107">
        <v>1</v>
      </c>
      <c r="AE107">
        <v>0</v>
      </c>
      <c r="AF107" t="s">
        <v>1440</v>
      </c>
      <c r="AG107" t="s">
        <v>1440</v>
      </c>
      <c r="AH107" t="s">
        <v>75</v>
      </c>
      <c r="AI107" t="s">
        <v>1416</v>
      </c>
      <c r="AJ107" t="s">
        <v>1380</v>
      </c>
      <c r="AK107" t="s">
        <v>1380</v>
      </c>
      <c r="AL107" t="s">
        <v>1380</v>
      </c>
    </row>
    <row r="108" spans="1:38" x14ac:dyDescent="0.25">
      <c r="A108">
        <v>2025</v>
      </c>
      <c r="B108" t="s">
        <v>1384</v>
      </c>
      <c r="C108" t="s">
        <v>71</v>
      </c>
      <c r="D108">
        <v>69</v>
      </c>
      <c r="E108">
        <v>69</v>
      </c>
      <c r="F108" t="s">
        <v>89</v>
      </c>
      <c r="G108" t="s">
        <v>81</v>
      </c>
      <c r="H108" t="s">
        <v>88</v>
      </c>
      <c r="I108">
        <v>968552650001</v>
      </c>
      <c r="J108" t="s">
        <v>1439</v>
      </c>
      <c r="K108" t="s">
        <v>78</v>
      </c>
      <c r="L108" t="s">
        <v>77</v>
      </c>
      <c r="M108" t="s">
        <v>77</v>
      </c>
      <c r="N108" t="s">
        <v>1438</v>
      </c>
      <c r="O108" t="s">
        <v>75</v>
      </c>
      <c r="P108" s="2">
        <v>45702</v>
      </c>
      <c r="Q108" s="2">
        <v>45702</v>
      </c>
      <c r="R108" s="2">
        <v>45702</v>
      </c>
      <c r="S108" s="2">
        <v>45702</v>
      </c>
      <c r="T108" s="2">
        <v>45714</v>
      </c>
      <c r="U108" t="s">
        <v>71</v>
      </c>
      <c r="V108">
        <v>0</v>
      </c>
      <c r="W108">
        <v>55</v>
      </c>
      <c r="X108">
        <v>0</v>
      </c>
      <c r="Y108">
        <v>0</v>
      </c>
      <c r="Z108">
        <v>1</v>
      </c>
      <c r="AA108">
        <v>0</v>
      </c>
      <c r="AB108">
        <v>510105</v>
      </c>
      <c r="AC108">
        <v>900</v>
      </c>
      <c r="AD108">
        <v>1</v>
      </c>
      <c r="AE108">
        <v>0</v>
      </c>
      <c r="AF108" t="s">
        <v>1437</v>
      </c>
      <c r="AG108" t="s">
        <v>1437</v>
      </c>
      <c r="AH108" t="s">
        <v>75</v>
      </c>
      <c r="AI108" t="s">
        <v>1416</v>
      </c>
      <c r="AJ108" t="s">
        <v>1380</v>
      </c>
      <c r="AK108" t="s">
        <v>1380</v>
      </c>
      <c r="AL108" t="s">
        <v>1380</v>
      </c>
    </row>
    <row r="109" spans="1:38" x14ac:dyDescent="0.25">
      <c r="A109">
        <v>2025</v>
      </c>
      <c r="B109" t="s">
        <v>1384</v>
      </c>
      <c r="C109" t="s">
        <v>71</v>
      </c>
      <c r="D109">
        <v>70</v>
      </c>
      <c r="E109">
        <v>70</v>
      </c>
      <c r="F109" t="s">
        <v>89</v>
      </c>
      <c r="G109" t="s">
        <v>81</v>
      </c>
      <c r="H109" t="s">
        <v>88</v>
      </c>
      <c r="I109">
        <v>968552650001</v>
      </c>
      <c r="J109" t="s">
        <v>1435</v>
      </c>
      <c r="K109" t="s">
        <v>78</v>
      </c>
      <c r="L109" t="s">
        <v>77</v>
      </c>
      <c r="M109" t="s">
        <v>77</v>
      </c>
      <c r="N109" t="s">
        <v>1434</v>
      </c>
      <c r="O109" t="s">
        <v>75</v>
      </c>
      <c r="P109" s="2">
        <v>45702</v>
      </c>
      <c r="Q109" s="2">
        <v>45702</v>
      </c>
      <c r="R109" s="2">
        <v>45702</v>
      </c>
      <c r="S109" s="2">
        <v>45702</v>
      </c>
      <c r="T109" s="2">
        <v>45715</v>
      </c>
      <c r="U109" t="s">
        <v>71</v>
      </c>
      <c r="V109">
        <v>0</v>
      </c>
      <c r="W109">
        <v>55</v>
      </c>
      <c r="X109">
        <v>0</v>
      </c>
      <c r="Y109">
        <v>0</v>
      </c>
      <c r="Z109">
        <v>1</v>
      </c>
      <c r="AA109">
        <v>0</v>
      </c>
      <c r="AB109">
        <v>510203</v>
      </c>
      <c r="AC109">
        <v>900</v>
      </c>
      <c r="AD109">
        <v>1</v>
      </c>
      <c r="AE109">
        <v>0</v>
      </c>
      <c r="AF109" t="s">
        <v>1436</v>
      </c>
      <c r="AG109" t="s">
        <v>1436</v>
      </c>
      <c r="AH109" t="s">
        <v>75</v>
      </c>
      <c r="AI109" t="s">
        <v>1416</v>
      </c>
      <c r="AJ109" t="s">
        <v>1380</v>
      </c>
      <c r="AK109" t="s">
        <v>1380</v>
      </c>
      <c r="AL109" t="s">
        <v>1380</v>
      </c>
    </row>
    <row r="110" spans="1:38" x14ac:dyDescent="0.25">
      <c r="A110">
        <v>2025</v>
      </c>
      <c r="B110" t="s">
        <v>1384</v>
      </c>
      <c r="C110" t="s">
        <v>71</v>
      </c>
      <c r="D110">
        <v>70</v>
      </c>
      <c r="E110">
        <v>70</v>
      </c>
      <c r="F110" t="s">
        <v>89</v>
      </c>
      <c r="G110" t="s">
        <v>81</v>
      </c>
      <c r="H110" t="s">
        <v>88</v>
      </c>
      <c r="I110">
        <v>968552650001</v>
      </c>
      <c r="J110" t="s">
        <v>1435</v>
      </c>
      <c r="K110" t="s">
        <v>78</v>
      </c>
      <c r="L110" t="s">
        <v>77</v>
      </c>
      <c r="M110" t="s">
        <v>77</v>
      </c>
      <c r="N110" t="s">
        <v>1434</v>
      </c>
      <c r="O110" t="s">
        <v>75</v>
      </c>
      <c r="P110" s="2">
        <v>45702</v>
      </c>
      <c r="Q110" s="2">
        <v>45702</v>
      </c>
      <c r="R110" s="2">
        <v>45702</v>
      </c>
      <c r="S110" s="2">
        <v>45702</v>
      </c>
      <c r="T110" s="2">
        <v>45715</v>
      </c>
      <c r="U110" t="s">
        <v>71</v>
      </c>
      <c r="V110">
        <v>0</v>
      </c>
      <c r="W110">
        <v>55</v>
      </c>
      <c r="X110">
        <v>0</v>
      </c>
      <c r="Y110">
        <v>0</v>
      </c>
      <c r="Z110">
        <v>1</v>
      </c>
      <c r="AA110">
        <v>0</v>
      </c>
      <c r="AB110">
        <v>510204</v>
      </c>
      <c r="AC110">
        <v>900</v>
      </c>
      <c r="AD110">
        <v>1</v>
      </c>
      <c r="AE110">
        <v>0</v>
      </c>
      <c r="AF110" t="s">
        <v>1433</v>
      </c>
      <c r="AG110" t="s">
        <v>1433</v>
      </c>
      <c r="AH110" t="s">
        <v>75</v>
      </c>
      <c r="AI110" t="s">
        <v>1416</v>
      </c>
      <c r="AJ110" t="s">
        <v>1380</v>
      </c>
      <c r="AK110" t="s">
        <v>1380</v>
      </c>
      <c r="AL110" t="s">
        <v>1380</v>
      </c>
    </row>
    <row r="111" spans="1:38" x14ac:dyDescent="0.25">
      <c r="A111">
        <v>2025</v>
      </c>
      <c r="B111" t="s">
        <v>1384</v>
      </c>
      <c r="C111" t="s">
        <v>71</v>
      </c>
      <c r="D111">
        <v>71</v>
      </c>
      <c r="E111">
        <v>71</v>
      </c>
      <c r="F111" t="s">
        <v>89</v>
      </c>
      <c r="G111" t="s">
        <v>81</v>
      </c>
      <c r="H111" t="s">
        <v>88</v>
      </c>
      <c r="I111">
        <v>968552650001</v>
      </c>
      <c r="J111" t="s">
        <v>1432</v>
      </c>
      <c r="K111" t="s">
        <v>78</v>
      </c>
      <c r="L111" t="s">
        <v>77</v>
      </c>
      <c r="M111" t="s">
        <v>77</v>
      </c>
      <c r="N111" t="s">
        <v>1431</v>
      </c>
      <c r="O111" t="s">
        <v>75</v>
      </c>
      <c r="P111" s="2">
        <v>45702</v>
      </c>
      <c r="Q111" s="2">
        <v>45702</v>
      </c>
      <c r="R111" s="2">
        <v>45702</v>
      </c>
      <c r="S111" s="2">
        <v>45702</v>
      </c>
      <c r="T111" s="2">
        <v>45715</v>
      </c>
      <c r="U111" t="s">
        <v>71</v>
      </c>
      <c r="V111">
        <v>0</v>
      </c>
      <c r="W111">
        <v>55</v>
      </c>
      <c r="X111">
        <v>0</v>
      </c>
      <c r="Y111">
        <v>0</v>
      </c>
      <c r="Z111">
        <v>1</v>
      </c>
      <c r="AA111">
        <v>0</v>
      </c>
      <c r="AB111">
        <v>510602</v>
      </c>
      <c r="AC111">
        <v>900</v>
      </c>
      <c r="AD111">
        <v>1</v>
      </c>
      <c r="AE111">
        <v>0</v>
      </c>
      <c r="AF111" t="s">
        <v>1431</v>
      </c>
      <c r="AG111" t="s">
        <v>1431</v>
      </c>
      <c r="AH111" t="s">
        <v>75</v>
      </c>
      <c r="AI111" t="s">
        <v>1416</v>
      </c>
      <c r="AJ111" t="s">
        <v>1380</v>
      </c>
      <c r="AK111" t="s">
        <v>1380</v>
      </c>
      <c r="AL111" t="s">
        <v>1380</v>
      </c>
    </row>
    <row r="112" spans="1:38" x14ac:dyDescent="0.25">
      <c r="A112">
        <v>2025</v>
      </c>
      <c r="B112" t="s">
        <v>1384</v>
      </c>
      <c r="C112" t="s">
        <v>71</v>
      </c>
      <c r="D112">
        <v>76</v>
      </c>
      <c r="E112">
        <v>76</v>
      </c>
      <c r="F112" t="s">
        <v>103</v>
      </c>
      <c r="G112" t="s">
        <v>81</v>
      </c>
      <c r="H112" t="s">
        <v>80</v>
      </c>
      <c r="I112">
        <v>960000220001</v>
      </c>
      <c r="J112" t="s">
        <v>1430</v>
      </c>
      <c r="K112" t="s">
        <v>78</v>
      </c>
      <c r="L112" t="s">
        <v>96</v>
      </c>
      <c r="M112" t="s">
        <v>96</v>
      </c>
      <c r="N112" t="s">
        <v>1428</v>
      </c>
      <c r="O112" t="s">
        <v>75</v>
      </c>
      <c r="P112" s="2">
        <v>45706</v>
      </c>
      <c r="Q112" s="2">
        <v>45706</v>
      </c>
      <c r="R112" s="2">
        <v>45706</v>
      </c>
      <c r="U112" t="s">
        <v>1424</v>
      </c>
      <c r="V112">
        <v>0</v>
      </c>
      <c r="W112">
        <v>1</v>
      </c>
      <c r="X112">
        <v>0</v>
      </c>
      <c r="Y112">
        <v>0</v>
      </c>
      <c r="Z112">
        <v>1</v>
      </c>
      <c r="AA112">
        <v>0</v>
      </c>
      <c r="AB112">
        <v>570102</v>
      </c>
      <c r="AC112">
        <v>901</v>
      </c>
      <c r="AD112">
        <v>1</v>
      </c>
      <c r="AE112">
        <v>0</v>
      </c>
      <c r="AF112" t="s">
        <v>1428</v>
      </c>
      <c r="AG112" t="s">
        <v>1428</v>
      </c>
      <c r="AH112" t="s">
        <v>75</v>
      </c>
      <c r="AJ112" t="s">
        <v>1426</v>
      </c>
      <c r="AK112" t="s">
        <v>1426</v>
      </c>
      <c r="AL112" t="s">
        <v>1426</v>
      </c>
    </row>
    <row r="113" spans="1:38" x14ac:dyDescent="0.25">
      <c r="A113">
        <v>2025</v>
      </c>
      <c r="B113" t="s">
        <v>1384</v>
      </c>
      <c r="C113" t="s">
        <v>71</v>
      </c>
      <c r="D113">
        <v>79</v>
      </c>
      <c r="E113">
        <v>76</v>
      </c>
      <c r="F113" t="s">
        <v>99</v>
      </c>
      <c r="G113" t="s">
        <v>81</v>
      </c>
      <c r="H113" t="s">
        <v>80</v>
      </c>
      <c r="I113">
        <v>960000220001</v>
      </c>
      <c r="J113" t="s">
        <v>1429</v>
      </c>
      <c r="K113" t="s">
        <v>78</v>
      </c>
      <c r="L113" t="s">
        <v>77</v>
      </c>
      <c r="M113" t="s">
        <v>77</v>
      </c>
      <c r="N113" t="s">
        <v>1428</v>
      </c>
      <c r="O113" t="s">
        <v>75</v>
      </c>
      <c r="P113" s="2">
        <v>45707</v>
      </c>
      <c r="Q113" s="2">
        <v>45707</v>
      </c>
      <c r="R113" s="2">
        <v>45707</v>
      </c>
      <c r="S113" s="2">
        <v>45708</v>
      </c>
      <c r="T113" s="2">
        <v>45709</v>
      </c>
      <c r="U113" t="s">
        <v>1424</v>
      </c>
      <c r="V113">
        <v>0</v>
      </c>
      <c r="W113">
        <v>1</v>
      </c>
      <c r="X113">
        <v>0</v>
      </c>
      <c r="Y113">
        <v>0</v>
      </c>
      <c r="Z113">
        <v>1</v>
      </c>
      <c r="AA113">
        <v>0</v>
      </c>
      <c r="AB113">
        <v>570102</v>
      </c>
      <c r="AC113">
        <v>901</v>
      </c>
      <c r="AD113">
        <v>1</v>
      </c>
      <c r="AE113">
        <v>0</v>
      </c>
      <c r="AF113" t="s">
        <v>1428</v>
      </c>
      <c r="AG113" t="s">
        <v>1428</v>
      </c>
      <c r="AH113" t="s">
        <v>75</v>
      </c>
      <c r="AI113" t="s">
        <v>1416</v>
      </c>
      <c r="AJ113" t="s">
        <v>1422</v>
      </c>
      <c r="AK113" t="s">
        <v>1422</v>
      </c>
      <c r="AL113" t="s">
        <v>1422</v>
      </c>
    </row>
    <row r="114" spans="1:38" x14ac:dyDescent="0.25">
      <c r="A114">
        <v>2025</v>
      </c>
      <c r="B114" t="s">
        <v>1384</v>
      </c>
      <c r="C114" t="s">
        <v>71</v>
      </c>
      <c r="D114">
        <v>77</v>
      </c>
      <c r="E114">
        <v>77</v>
      </c>
      <c r="F114" t="s">
        <v>103</v>
      </c>
      <c r="G114" t="s">
        <v>81</v>
      </c>
      <c r="H114" t="s">
        <v>80</v>
      </c>
      <c r="I114">
        <v>960000220001</v>
      </c>
      <c r="J114" t="s">
        <v>1427</v>
      </c>
      <c r="K114" t="s">
        <v>78</v>
      </c>
      <c r="L114" t="s">
        <v>96</v>
      </c>
      <c r="M114" t="s">
        <v>96</v>
      </c>
      <c r="N114" t="s">
        <v>1423</v>
      </c>
      <c r="O114" t="s">
        <v>75</v>
      </c>
      <c r="P114" s="2">
        <v>45706</v>
      </c>
      <c r="Q114" s="2">
        <v>45706</v>
      </c>
      <c r="R114" s="2">
        <v>45706</v>
      </c>
      <c r="U114" t="s">
        <v>1424</v>
      </c>
      <c r="V114">
        <v>0</v>
      </c>
      <c r="W114">
        <v>1</v>
      </c>
      <c r="X114">
        <v>0</v>
      </c>
      <c r="Y114">
        <v>0</v>
      </c>
      <c r="Z114">
        <v>1</v>
      </c>
      <c r="AA114">
        <v>0</v>
      </c>
      <c r="AB114">
        <v>570102</v>
      </c>
      <c r="AC114">
        <v>901</v>
      </c>
      <c r="AD114">
        <v>1</v>
      </c>
      <c r="AE114">
        <v>0</v>
      </c>
      <c r="AF114" t="s">
        <v>1423</v>
      </c>
      <c r="AG114" t="s">
        <v>1423</v>
      </c>
      <c r="AH114" t="s">
        <v>75</v>
      </c>
      <c r="AJ114" t="s">
        <v>1426</v>
      </c>
      <c r="AK114" t="s">
        <v>1426</v>
      </c>
      <c r="AL114" t="s">
        <v>1426</v>
      </c>
    </row>
    <row r="115" spans="1:38" x14ac:dyDescent="0.25">
      <c r="A115">
        <v>2025</v>
      </c>
      <c r="B115" t="s">
        <v>1384</v>
      </c>
      <c r="C115" t="s">
        <v>71</v>
      </c>
      <c r="D115">
        <v>80</v>
      </c>
      <c r="E115">
        <v>77</v>
      </c>
      <c r="F115" t="s">
        <v>99</v>
      </c>
      <c r="G115" t="s">
        <v>81</v>
      </c>
      <c r="H115" t="s">
        <v>80</v>
      </c>
      <c r="I115">
        <v>960000220001</v>
      </c>
      <c r="J115" t="s">
        <v>1425</v>
      </c>
      <c r="K115" t="s">
        <v>78</v>
      </c>
      <c r="L115" t="s">
        <v>77</v>
      </c>
      <c r="M115" t="s">
        <v>77</v>
      </c>
      <c r="N115" t="s">
        <v>1423</v>
      </c>
      <c r="O115" t="s">
        <v>75</v>
      </c>
      <c r="P115" s="2">
        <v>45708</v>
      </c>
      <c r="Q115" s="2">
        <v>45708</v>
      </c>
      <c r="R115" s="2">
        <v>45708</v>
      </c>
      <c r="S115" s="2">
        <v>45708</v>
      </c>
      <c r="T115" s="2">
        <v>45709</v>
      </c>
      <c r="U115" t="s">
        <v>1424</v>
      </c>
      <c r="V115">
        <v>0</v>
      </c>
      <c r="W115">
        <v>1</v>
      </c>
      <c r="X115">
        <v>0</v>
      </c>
      <c r="Y115">
        <v>0</v>
      </c>
      <c r="Z115">
        <v>1</v>
      </c>
      <c r="AA115">
        <v>0</v>
      </c>
      <c r="AB115">
        <v>570102</v>
      </c>
      <c r="AC115">
        <v>901</v>
      </c>
      <c r="AD115">
        <v>1</v>
      </c>
      <c r="AE115">
        <v>0</v>
      </c>
      <c r="AF115" t="s">
        <v>1423</v>
      </c>
      <c r="AG115" t="s">
        <v>1423</v>
      </c>
      <c r="AH115" t="s">
        <v>75</v>
      </c>
      <c r="AI115" t="s">
        <v>1416</v>
      </c>
      <c r="AJ115" t="s">
        <v>1422</v>
      </c>
      <c r="AK115" t="s">
        <v>1422</v>
      </c>
      <c r="AL115" t="s">
        <v>1422</v>
      </c>
    </row>
    <row r="116" spans="1:38" x14ac:dyDescent="0.25">
      <c r="A116">
        <v>2025</v>
      </c>
      <c r="B116" t="s">
        <v>1384</v>
      </c>
      <c r="C116" t="s">
        <v>71</v>
      </c>
      <c r="D116">
        <v>78</v>
      </c>
      <c r="E116">
        <v>78</v>
      </c>
      <c r="F116" t="s">
        <v>89</v>
      </c>
      <c r="G116" t="s">
        <v>81</v>
      </c>
      <c r="H116" t="s">
        <v>88</v>
      </c>
      <c r="I116">
        <v>968552650001</v>
      </c>
      <c r="J116" t="s">
        <v>1419</v>
      </c>
      <c r="K116" t="s">
        <v>78</v>
      </c>
      <c r="L116" t="s">
        <v>77</v>
      </c>
      <c r="M116" t="s">
        <v>77</v>
      </c>
      <c r="N116" t="s">
        <v>1418</v>
      </c>
      <c r="O116" t="s">
        <v>75</v>
      </c>
      <c r="P116" s="2">
        <v>45706</v>
      </c>
      <c r="Q116" s="2">
        <v>45706</v>
      </c>
      <c r="R116" s="2">
        <v>45706</v>
      </c>
      <c r="S116" s="2">
        <v>45707</v>
      </c>
      <c r="T116" s="2">
        <v>45714</v>
      </c>
      <c r="U116" t="s">
        <v>71</v>
      </c>
      <c r="V116">
        <v>0</v>
      </c>
      <c r="W116">
        <v>55</v>
      </c>
      <c r="X116">
        <v>0</v>
      </c>
      <c r="Y116">
        <v>0</v>
      </c>
      <c r="Z116">
        <v>1</v>
      </c>
      <c r="AA116">
        <v>0</v>
      </c>
      <c r="AB116">
        <v>510601</v>
      </c>
      <c r="AC116">
        <v>900</v>
      </c>
      <c r="AD116">
        <v>1</v>
      </c>
      <c r="AE116">
        <v>0</v>
      </c>
      <c r="AF116" t="s">
        <v>1421</v>
      </c>
      <c r="AG116" t="s">
        <v>1421</v>
      </c>
      <c r="AH116" t="s">
        <v>75</v>
      </c>
      <c r="AI116" t="s">
        <v>1416</v>
      </c>
      <c r="AJ116" t="s">
        <v>1380</v>
      </c>
      <c r="AK116" t="s">
        <v>1380</v>
      </c>
      <c r="AL116" t="s">
        <v>1380</v>
      </c>
    </row>
    <row r="117" spans="1:38" x14ac:dyDescent="0.25">
      <c r="A117">
        <v>2025</v>
      </c>
      <c r="B117" t="s">
        <v>1384</v>
      </c>
      <c r="C117" t="s">
        <v>71</v>
      </c>
      <c r="D117">
        <v>78</v>
      </c>
      <c r="E117">
        <v>78</v>
      </c>
      <c r="F117" t="s">
        <v>89</v>
      </c>
      <c r="G117" t="s">
        <v>81</v>
      </c>
      <c r="H117" t="s">
        <v>88</v>
      </c>
      <c r="I117">
        <v>968552650001</v>
      </c>
      <c r="J117" t="s">
        <v>1419</v>
      </c>
      <c r="K117" t="s">
        <v>78</v>
      </c>
      <c r="L117" t="s">
        <v>77</v>
      </c>
      <c r="M117" t="s">
        <v>77</v>
      </c>
      <c r="N117" t="s">
        <v>1418</v>
      </c>
      <c r="O117" t="s">
        <v>75</v>
      </c>
      <c r="P117" s="2">
        <v>45706</v>
      </c>
      <c r="Q117" s="2">
        <v>45706</v>
      </c>
      <c r="R117" s="2">
        <v>45706</v>
      </c>
      <c r="S117" s="2">
        <v>45707</v>
      </c>
      <c r="T117" s="2">
        <v>45714</v>
      </c>
      <c r="U117" t="s">
        <v>71</v>
      </c>
      <c r="V117">
        <v>0</v>
      </c>
      <c r="W117">
        <v>55</v>
      </c>
      <c r="X117">
        <v>0</v>
      </c>
      <c r="Y117">
        <v>0</v>
      </c>
      <c r="Z117">
        <v>1</v>
      </c>
      <c r="AA117">
        <v>0</v>
      </c>
      <c r="AB117">
        <v>510602</v>
      </c>
      <c r="AC117">
        <v>900</v>
      </c>
      <c r="AD117">
        <v>1</v>
      </c>
      <c r="AE117">
        <v>0</v>
      </c>
      <c r="AF117" t="s">
        <v>1420</v>
      </c>
      <c r="AG117" t="s">
        <v>1420</v>
      </c>
      <c r="AH117" t="s">
        <v>75</v>
      </c>
      <c r="AI117" t="s">
        <v>1416</v>
      </c>
      <c r="AJ117" t="s">
        <v>1380</v>
      </c>
      <c r="AK117" t="s">
        <v>1380</v>
      </c>
      <c r="AL117" t="s">
        <v>1380</v>
      </c>
    </row>
    <row r="118" spans="1:38" x14ac:dyDescent="0.25">
      <c r="A118">
        <v>2025</v>
      </c>
      <c r="B118" t="s">
        <v>1384</v>
      </c>
      <c r="C118" t="s">
        <v>71</v>
      </c>
      <c r="D118">
        <v>78</v>
      </c>
      <c r="E118">
        <v>78</v>
      </c>
      <c r="F118" t="s">
        <v>89</v>
      </c>
      <c r="G118" t="s">
        <v>81</v>
      </c>
      <c r="H118" t="s">
        <v>88</v>
      </c>
      <c r="I118">
        <v>968552650001</v>
      </c>
      <c r="J118" t="s">
        <v>1419</v>
      </c>
      <c r="K118" t="s">
        <v>78</v>
      </c>
      <c r="L118" t="s">
        <v>77</v>
      </c>
      <c r="M118" t="s">
        <v>77</v>
      </c>
      <c r="N118" t="s">
        <v>1418</v>
      </c>
      <c r="O118" t="s">
        <v>75</v>
      </c>
      <c r="P118" s="2">
        <v>45706</v>
      </c>
      <c r="Q118" s="2">
        <v>45706</v>
      </c>
      <c r="R118" s="2">
        <v>45706</v>
      </c>
      <c r="S118" s="2">
        <v>45707</v>
      </c>
      <c r="T118" s="2">
        <v>45714</v>
      </c>
      <c r="U118" t="s">
        <v>71</v>
      </c>
      <c r="V118">
        <v>0</v>
      </c>
      <c r="W118">
        <v>55</v>
      </c>
      <c r="X118">
        <v>0</v>
      </c>
      <c r="Y118">
        <v>0</v>
      </c>
      <c r="Z118">
        <v>1</v>
      </c>
      <c r="AA118">
        <v>0</v>
      </c>
      <c r="AB118">
        <v>510512</v>
      </c>
      <c r="AC118">
        <v>900</v>
      </c>
      <c r="AD118">
        <v>1</v>
      </c>
      <c r="AE118">
        <v>0</v>
      </c>
      <c r="AF118" t="s">
        <v>1417</v>
      </c>
      <c r="AG118" t="s">
        <v>1417</v>
      </c>
      <c r="AH118" t="s">
        <v>75</v>
      </c>
      <c r="AI118" t="s">
        <v>1416</v>
      </c>
      <c r="AJ118" t="s">
        <v>1380</v>
      </c>
      <c r="AK118" t="s">
        <v>1380</v>
      </c>
      <c r="AL118" t="s">
        <v>1380</v>
      </c>
    </row>
    <row r="119" spans="1:38" x14ac:dyDescent="0.25">
      <c r="A119">
        <v>2025</v>
      </c>
      <c r="B119" t="s">
        <v>1384</v>
      </c>
      <c r="C119" t="s">
        <v>71</v>
      </c>
      <c r="D119">
        <v>83</v>
      </c>
      <c r="E119">
        <v>83</v>
      </c>
      <c r="F119" t="s">
        <v>89</v>
      </c>
      <c r="G119" t="s">
        <v>81</v>
      </c>
      <c r="H119" t="s">
        <v>88</v>
      </c>
      <c r="I119">
        <v>968552650001</v>
      </c>
      <c r="J119" t="s">
        <v>1409</v>
      </c>
      <c r="K119" t="s">
        <v>78</v>
      </c>
      <c r="L119" t="s">
        <v>77</v>
      </c>
      <c r="M119" t="s">
        <v>77</v>
      </c>
      <c r="N119" t="s">
        <v>1408</v>
      </c>
      <c r="O119" t="s">
        <v>75</v>
      </c>
      <c r="P119" s="2">
        <v>45713</v>
      </c>
      <c r="Q119" s="2">
        <v>45713</v>
      </c>
      <c r="R119" s="2">
        <v>45713</v>
      </c>
      <c r="S119" s="2">
        <v>45713</v>
      </c>
      <c r="T119" s="2">
        <v>45714</v>
      </c>
      <c r="U119" t="s">
        <v>71</v>
      </c>
      <c r="V119">
        <v>0</v>
      </c>
      <c r="W119">
        <v>1</v>
      </c>
      <c r="X119">
        <v>0</v>
      </c>
      <c r="Y119">
        <v>0</v>
      </c>
      <c r="Z119">
        <v>1</v>
      </c>
      <c r="AA119">
        <v>0</v>
      </c>
      <c r="AB119">
        <v>510601</v>
      </c>
      <c r="AC119">
        <v>900</v>
      </c>
      <c r="AD119">
        <v>1</v>
      </c>
      <c r="AE119">
        <v>0</v>
      </c>
      <c r="AF119" t="s">
        <v>1415</v>
      </c>
      <c r="AG119" t="s">
        <v>1415</v>
      </c>
      <c r="AH119" t="s">
        <v>75</v>
      </c>
      <c r="AI119" t="s">
        <v>1381</v>
      </c>
      <c r="AJ119" t="s">
        <v>1380</v>
      </c>
      <c r="AK119" t="s">
        <v>1380</v>
      </c>
      <c r="AL119" t="s">
        <v>1380</v>
      </c>
    </row>
    <row r="120" spans="1:38" x14ac:dyDescent="0.25">
      <c r="A120">
        <v>2025</v>
      </c>
      <c r="B120" t="s">
        <v>1384</v>
      </c>
      <c r="C120" t="s">
        <v>71</v>
      </c>
      <c r="D120">
        <v>83</v>
      </c>
      <c r="E120">
        <v>83</v>
      </c>
      <c r="F120" t="s">
        <v>89</v>
      </c>
      <c r="G120" t="s">
        <v>81</v>
      </c>
      <c r="H120" t="s">
        <v>88</v>
      </c>
      <c r="I120">
        <v>968552650001</v>
      </c>
      <c r="J120" t="s">
        <v>1409</v>
      </c>
      <c r="K120" t="s">
        <v>78</v>
      </c>
      <c r="L120" t="s">
        <v>77</v>
      </c>
      <c r="M120" t="s">
        <v>77</v>
      </c>
      <c r="N120" t="s">
        <v>1408</v>
      </c>
      <c r="O120" t="s">
        <v>75</v>
      </c>
      <c r="P120" s="2">
        <v>45713</v>
      </c>
      <c r="Q120" s="2">
        <v>45713</v>
      </c>
      <c r="R120" s="2">
        <v>45713</v>
      </c>
      <c r="S120" s="2">
        <v>45713</v>
      </c>
      <c r="T120" s="2">
        <v>45714</v>
      </c>
      <c r="U120" t="s">
        <v>71</v>
      </c>
      <c r="V120">
        <v>0</v>
      </c>
      <c r="W120">
        <v>1</v>
      </c>
      <c r="X120">
        <v>0</v>
      </c>
      <c r="Y120">
        <v>0</v>
      </c>
      <c r="Z120">
        <v>1</v>
      </c>
      <c r="AA120">
        <v>0</v>
      </c>
      <c r="AB120">
        <v>510510</v>
      </c>
      <c r="AC120">
        <v>900</v>
      </c>
      <c r="AD120">
        <v>1</v>
      </c>
      <c r="AE120">
        <v>0</v>
      </c>
      <c r="AF120" t="s">
        <v>1414</v>
      </c>
      <c r="AG120" t="s">
        <v>1414</v>
      </c>
      <c r="AH120" t="s">
        <v>75</v>
      </c>
      <c r="AI120" t="s">
        <v>1381</v>
      </c>
      <c r="AJ120" t="s">
        <v>1380</v>
      </c>
      <c r="AK120" t="s">
        <v>1380</v>
      </c>
      <c r="AL120" t="s">
        <v>1380</v>
      </c>
    </row>
    <row r="121" spans="1:38" x14ac:dyDescent="0.25">
      <c r="A121">
        <v>2025</v>
      </c>
      <c r="B121" t="s">
        <v>1384</v>
      </c>
      <c r="C121" t="s">
        <v>71</v>
      </c>
      <c r="D121">
        <v>83</v>
      </c>
      <c r="E121">
        <v>83</v>
      </c>
      <c r="F121" t="s">
        <v>89</v>
      </c>
      <c r="G121" t="s">
        <v>81</v>
      </c>
      <c r="H121" t="s">
        <v>88</v>
      </c>
      <c r="I121">
        <v>968552650001</v>
      </c>
      <c r="J121" t="s">
        <v>1409</v>
      </c>
      <c r="K121" t="s">
        <v>78</v>
      </c>
      <c r="L121" t="s">
        <v>77</v>
      </c>
      <c r="M121" t="s">
        <v>77</v>
      </c>
      <c r="N121" t="s">
        <v>1408</v>
      </c>
      <c r="O121" t="s">
        <v>75</v>
      </c>
      <c r="P121" s="2">
        <v>45713</v>
      </c>
      <c r="Q121" s="2">
        <v>45713</v>
      </c>
      <c r="R121" s="2">
        <v>45713</v>
      </c>
      <c r="S121" s="2">
        <v>45713</v>
      </c>
      <c r="T121" s="2">
        <v>45714</v>
      </c>
      <c r="U121" t="s">
        <v>71</v>
      </c>
      <c r="V121">
        <v>0</v>
      </c>
      <c r="W121">
        <v>55</v>
      </c>
      <c r="X121">
        <v>0</v>
      </c>
      <c r="Y121">
        <v>0</v>
      </c>
      <c r="Z121">
        <v>1</v>
      </c>
      <c r="AA121">
        <v>0</v>
      </c>
      <c r="AB121">
        <v>510601</v>
      </c>
      <c r="AC121">
        <v>900</v>
      </c>
      <c r="AD121">
        <v>1</v>
      </c>
      <c r="AE121">
        <v>0</v>
      </c>
      <c r="AF121" t="s">
        <v>1413</v>
      </c>
      <c r="AG121" t="s">
        <v>1413</v>
      </c>
      <c r="AH121" t="s">
        <v>75</v>
      </c>
      <c r="AI121" t="s">
        <v>1381</v>
      </c>
      <c r="AJ121" t="s">
        <v>1380</v>
      </c>
      <c r="AK121" t="s">
        <v>1380</v>
      </c>
      <c r="AL121" t="s">
        <v>1380</v>
      </c>
    </row>
    <row r="122" spans="1:38" x14ac:dyDescent="0.25">
      <c r="A122">
        <v>2025</v>
      </c>
      <c r="B122" t="s">
        <v>1384</v>
      </c>
      <c r="C122" t="s">
        <v>71</v>
      </c>
      <c r="D122">
        <v>83</v>
      </c>
      <c r="E122">
        <v>83</v>
      </c>
      <c r="F122" t="s">
        <v>89</v>
      </c>
      <c r="G122" t="s">
        <v>81</v>
      </c>
      <c r="H122" t="s">
        <v>88</v>
      </c>
      <c r="I122">
        <v>968552650001</v>
      </c>
      <c r="J122" t="s">
        <v>1409</v>
      </c>
      <c r="K122" t="s">
        <v>78</v>
      </c>
      <c r="L122" t="s">
        <v>77</v>
      </c>
      <c r="M122" t="s">
        <v>77</v>
      </c>
      <c r="N122" t="s">
        <v>1408</v>
      </c>
      <c r="O122" t="s">
        <v>75</v>
      </c>
      <c r="P122" s="2">
        <v>45713</v>
      </c>
      <c r="Q122" s="2">
        <v>45713</v>
      </c>
      <c r="R122" s="2">
        <v>45713</v>
      </c>
      <c r="S122" s="2">
        <v>45713</v>
      </c>
      <c r="T122" s="2">
        <v>45714</v>
      </c>
      <c r="U122" t="s">
        <v>71</v>
      </c>
      <c r="V122">
        <v>0</v>
      </c>
      <c r="W122">
        <v>55</v>
      </c>
      <c r="X122">
        <v>0</v>
      </c>
      <c r="Y122">
        <v>0</v>
      </c>
      <c r="Z122">
        <v>1</v>
      </c>
      <c r="AA122">
        <v>0</v>
      </c>
      <c r="AB122">
        <v>510105</v>
      </c>
      <c r="AC122">
        <v>900</v>
      </c>
      <c r="AD122">
        <v>1</v>
      </c>
      <c r="AE122">
        <v>0</v>
      </c>
      <c r="AF122" t="s">
        <v>1412</v>
      </c>
      <c r="AG122" t="s">
        <v>1412</v>
      </c>
      <c r="AH122" t="s">
        <v>75</v>
      </c>
      <c r="AI122" t="s">
        <v>1381</v>
      </c>
      <c r="AJ122" t="s">
        <v>1380</v>
      </c>
      <c r="AK122" t="s">
        <v>1380</v>
      </c>
      <c r="AL122" t="s">
        <v>1380</v>
      </c>
    </row>
    <row r="123" spans="1:38" x14ac:dyDescent="0.25">
      <c r="A123">
        <v>2025</v>
      </c>
      <c r="B123" t="s">
        <v>1384</v>
      </c>
      <c r="C123" t="s">
        <v>71</v>
      </c>
      <c r="D123">
        <v>83</v>
      </c>
      <c r="E123">
        <v>83</v>
      </c>
      <c r="F123" t="s">
        <v>89</v>
      </c>
      <c r="G123" t="s">
        <v>81</v>
      </c>
      <c r="H123" t="s">
        <v>88</v>
      </c>
      <c r="I123">
        <v>968552650001</v>
      </c>
      <c r="J123" t="s">
        <v>1409</v>
      </c>
      <c r="K123" t="s">
        <v>78</v>
      </c>
      <c r="L123" t="s">
        <v>77</v>
      </c>
      <c r="M123" t="s">
        <v>77</v>
      </c>
      <c r="N123" t="s">
        <v>1408</v>
      </c>
      <c r="O123" t="s">
        <v>75</v>
      </c>
      <c r="P123" s="2">
        <v>45713</v>
      </c>
      <c r="Q123" s="2">
        <v>45713</v>
      </c>
      <c r="R123" s="2">
        <v>45713</v>
      </c>
      <c r="S123" s="2">
        <v>45713</v>
      </c>
      <c r="T123" s="2">
        <v>45714</v>
      </c>
      <c r="U123" t="s">
        <v>71</v>
      </c>
      <c r="V123">
        <v>0</v>
      </c>
      <c r="W123">
        <v>1</v>
      </c>
      <c r="X123">
        <v>0</v>
      </c>
      <c r="Y123">
        <v>0</v>
      </c>
      <c r="Z123">
        <v>1</v>
      </c>
      <c r="AA123">
        <v>0</v>
      </c>
      <c r="AB123">
        <v>510105</v>
      </c>
      <c r="AC123">
        <v>900</v>
      </c>
      <c r="AD123">
        <v>1</v>
      </c>
      <c r="AE123">
        <v>0</v>
      </c>
      <c r="AF123" t="s">
        <v>1411</v>
      </c>
      <c r="AG123" t="s">
        <v>1411</v>
      </c>
      <c r="AH123" t="s">
        <v>75</v>
      </c>
      <c r="AI123" t="s">
        <v>1381</v>
      </c>
      <c r="AJ123" t="s">
        <v>1380</v>
      </c>
      <c r="AK123" t="s">
        <v>1380</v>
      </c>
      <c r="AL123" t="s">
        <v>1380</v>
      </c>
    </row>
    <row r="124" spans="1:38" x14ac:dyDescent="0.25">
      <c r="A124">
        <v>2025</v>
      </c>
      <c r="B124" t="s">
        <v>1384</v>
      </c>
      <c r="C124" t="s">
        <v>71</v>
      </c>
      <c r="D124">
        <v>83</v>
      </c>
      <c r="E124">
        <v>83</v>
      </c>
      <c r="F124" t="s">
        <v>89</v>
      </c>
      <c r="G124" t="s">
        <v>81</v>
      </c>
      <c r="H124" t="s">
        <v>88</v>
      </c>
      <c r="I124">
        <v>968552650001</v>
      </c>
      <c r="J124" t="s">
        <v>1409</v>
      </c>
      <c r="K124" t="s">
        <v>78</v>
      </c>
      <c r="L124" t="s">
        <v>77</v>
      </c>
      <c r="M124" t="s">
        <v>77</v>
      </c>
      <c r="N124" t="s">
        <v>1408</v>
      </c>
      <c r="O124" t="s">
        <v>75</v>
      </c>
      <c r="P124" s="2">
        <v>45713</v>
      </c>
      <c r="Q124" s="2">
        <v>45713</v>
      </c>
      <c r="R124" s="2">
        <v>45713</v>
      </c>
      <c r="S124" s="2">
        <v>45713</v>
      </c>
      <c r="T124" s="2">
        <v>45714</v>
      </c>
      <c r="U124" t="s">
        <v>71</v>
      </c>
      <c r="V124">
        <v>0</v>
      </c>
      <c r="W124">
        <v>55</v>
      </c>
      <c r="X124">
        <v>0</v>
      </c>
      <c r="Y124">
        <v>0</v>
      </c>
      <c r="Z124">
        <v>1</v>
      </c>
      <c r="AA124">
        <v>0</v>
      </c>
      <c r="AB124">
        <v>510510</v>
      </c>
      <c r="AC124">
        <v>900</v>
      </c>
      <c r="AD124">
        <v>1</v>
      </c>
      <c r="AE124">
        <v>0</v>
      </c>
      <c r="AF124" t="s">
        <v>1410</v>
      </c>
      <c r="AG124" t="s">
        <v>1410</v>
      </c>
      <c r="AH124" t="s">
        <v>75</v>
      </c>
      <c r="AI124" t="s">
        <v>1381</v>
      </c>
      <c r="AJ124" t="s">
        <v>1380</v>
      </c>
      <c r="AK124" t="s">
        <v>1380</v>
      </c>
      <c r="AL124" t="s">
        <v>1380</v>
      </c>
    </row>
    <row r="125" spans="1:38" x14ac:dyDescent="0.25">
      <c r="A125">
        <v>2025</v>
      </c>
      <c r="B125" t="s">
        <v>1384</v>
      </c>
      <c r="C125" t="s">
        <v>71</v>
      </c>
      <c r="D125">
        <v>83</v>
      </c>
      <c r="E125">
        <v>83</v>
      </c>
      <c r="F125" t="s">
        <v>89</v>
      </c>
      <c r="G125" t="s">
        <v>81</v>
      </c>
      <c r="H125" t="s">
        <v>88</v>
      </c>
      <c r="I125">
        <v>968552650001</v>
      </c>
      <c r="J125" t="s">
        <v>1409</v>
      </c>
      <c r="K125" t="s">
        <v>78</v>
      </c>
      <c r="L125" t="s">
        <v>77</v>
      </c>
      <c r="M125" t="s">
        <v>77</v>
      </c>
      <c r="N125" t="s">
        <v>1408</v>
      </c>
      <c r="O125" t="s">
        <v>75</v>
      </c>
      <c r="P125" s="2">
        <v>45713</v>
      </c>
      <c r="Q125" s="2">
        <v>45713</v>
      </c>
      <c r="R125" s="2">
        <v>45713</v>
      </c>
      <c r="S125" s="2">
        <v>45713</v>
      </c>
      <c r="T125" s="2">
        <v>45714</v>
      </c>
      <c r="U125" t="s">
        <v>71</v>
      </c>
      <c r="V125">
        <v>0</v>
      </c>
      <c r="W125">
        <v>1</v>
      </c>
      <c r="X125">
        <v>0</v>
      </c>
      <c r="Y125">
        <v>0</v>
      </c>
      <c r="Z125">
        <v>1</v>
      </c>
      <c r="AA125">
        <v>0</v>
      </c>
      <c r="AB125">
        <v>510106</v>
      </c>
      <c r="AC125">
        <v>900</v>
      </c>
      <c r="AD125">
        <v>1</v>
      </c>
      <c r="AE125">
        <v>0</v>
      </c>
      <c r="AF125" t="s">
        <v>1407</v>
      </c>
      <c r="AG125" t="s">
        <v>1407</v>
      </c>
      <c r="AH125" t="s">
        <v>75</v>
      </c>
      <c r="AI125" t="s">
        <v>1381</v>
      </c>
      <c r="AJ125" t="s">
        <v>1380</v>
      </c>
      <c r="AK125" t="s">
        <v>1380</v>
      </c>
      <c r="AL125" t="s">
        <v>1380</v>
      </c>
    </row>
    <row r="126" spans="1:38" x14ac:dyDescent="0.25">
      <c r="A126">
        <v>2025</v>
      </c>
      <c r="B126" t="s">
        <v>1384</v>
      </c>
      <c r="C126" t="s">
        <v>71</v>
      </c>
      <c r="D126">
        <v>84</v>
      </c>
      <c r="E126">
        <v>84</v>
      </c>
      <c r="F126" t="s">
        <v>89</v>
      </c>
      <c r="G126" t="s">
        <v>81</v>
      </c>
      <c r="H126" t="s">
        <v>88</v>
      </c>
      <c r="I126">
        <v>968552650001</v>
      </c>
      <c r="J126" t="s">
        <v>1403</v>
      </c>
      <c r="K126" t="s">
        <v>78</v>
      </c>
      <c r="L126" t="s">
        <v>77</v>
      </c>
      <c r="M126" t="s">
        <v>77</v>
      </c>
      <c r="N126" t="s">
        <v>1402</v>
      </c>
      <c r="O126" t="s">
        <v>75</v>
      </c>
      <c r="P126" s="2">
        <v>45713</v>
      </c>
      <c r="Q126" s="2">
        <v>45713</v>
      </c>
      <c r="R126" s="2">
        <v>45713</v>
      </c>
      <c r="S126" s="2">
        <v>45713</v>
      </c>
      <c r="T126" s="2">
        <v>45715</v>
      </c>
      <c r="U126" t="s">
        <v>71</v>
      </c>
      <c r="V126">
        <v>0</v>
      </c>
      <c r="W126">
        <v>55</v>
      </c>
      <c r="X126">
        <v>0</v>
      </c>
      <c r="Y126">
        <v>0</v>
      </c>
      <c r="Z126">
        <v>1</v>
      </c>
      <c r="AA126">
        <v>0</v>
      </c>
      <c r="AB126">
        <v>510203</v>
      </c>
      <c r="AC126">
        <v>900</v>
      </c>
      <c r="AD126">
        <v>1</v>
      </c>
      <c r="AE126">
        <v>0</v>
      </c>
      <c r="AF126" t="s">
        <v>1406</v>
      </c>
      <c r="AG126" t="s">
        <v>1406</v>
      </c>
      <c r="AH126" t="s">
        <v>75</v>
      </c>
      <c r="AI126" t="s">
        <v>1381</v>
      </c>
      <c r="AJ126" t="s">
        <v>1380</v>
      </c>
      <c r="AK126" t="s">
        <v>1380</v>
      </c>
      <c r="AL126" t="s">
        <v>1380</v>
      </c>
    </row>
    <row r="127" spans="1:38" x14ac:dyDescent="0.25">
      <c r="A127">
        <v>2025</v>
      </c>
      <c r="B127" t="s">
        <v>1384</v>
      </c>
      <c r="C127" t="s">
        <v>71</v>
      </c>
      <c r="D127">
        <v>84</v>
      </c>
      <c r="E127">
        <v>84</v>
      </c>
      <c r="F127" t="s">
        <v>89</v>
      </c>
      <c r="G127" t="s">
        <v>81</v>
      </c>
      <c r="H127" t="s">
        <v>88</v>
      </c>
      <c r="I127">
        <v>968552650001</v>
      </c>
      <c r="J127" t="s">
        <v>1403</v>
      </c>
      <c r="K127" t="s">
        <v>78</v>
      </c>
      <c r="L127" t="s">
        <v>77</v>
      </c>
      <c r="M127" t="s">
        <v>77</v>
      </c>
      <c r="N127" t="s">
        <v>1402</v>
      </c>
      <c r="O127" t="s">
        <v>75</v>
      </c>
      <c r="P127" s="2">
        <v>45713</v>
      </c>
      <c r="Q127" s="2">
        <v>45713</v>
      </c>
      <c r="R127" s="2">
        <v>45713</v>
      </c>
      <c r="S127" s="2">
        <v>45713</v>
      </c>
      <c r="T127" s="2">
        <v>45715</v>
      </c>
      <c r="U127" t="s">
        <v>71</v>
      </c>
      <c r="V127">
        <v>0</v>
      </c>
      <c r="W127">
        <v>1</v>
      </c>
      <c r="X127">
        <v>0</v>
      </c>
      <c r="Y127">
        <v>0</v>
      </c>
      <c r="Z127">
        <v>1</v>
      </c>
      <c r="AA127">
        <v>0</v>
      </c>
      <c r="AB127">
        <v>510204</v>
      </c>
      <c r="AC127">
        <v>900</v>
      </c>
      <c r="AD127">
        <v>1</v>
      </c>
      <c r="AE127">
        <v>0</v>
      </c>
      <c r="AF127" t="s">
        <v>1405</v>
      </c>
      <c r="AG127" t="s">
        <v>1405</v>
      </c>
      <c r="AH127" t="s">
        <v>75</v>
      </c>
      <c r="AI127" t="s">
        <v>1381</v>
      </c>
      <c r="AJ127" t="s">
        <v>1380</v>
      </c>
      <c r="AK127" t="s">
        <v>1380</v>
      </c>
      <c r="AL127" t="s">
        <v>1380</v>
      </c>
    </row>
    <row r="128" spans="1:38" x14ac:dyDescent="0.25">
      <c r="A128">
        <v>2025</v>
      </c>
      <c r="B128" t="s">
        <v>1384</v>
      </c>
      <c r="C128" t="s">
        <v>71</v>
      </c>
      <c r="D128">
        <v>84</v>
      </c>
      <c r="E128">
        <v>84</v>
      </c>
      <c r="F128" t="s">
        <v>89</v>
      </c>
      <c r="G128" t="s">
        <v>81</v>
      </c>
      <c r="H128" t="s">
        <v>88</v>
      </c>
      <c r="I128">
        <v>968552650001</v>
      </c>
      <c r="J128" t="s">
        <v>1403</v>
      </c>
      <c r="K128" t="s">
        <v>78</v>
      </c>
      <c r="L128" t="s">
        <v>77</v>
      </c>
      <c r="M128" t="s">
        <v>77</v>
      </c>
      <c r="N128" t="s">
        <v>1402</v>
      </c>
      <c r="O128" t="s">
        <v>75</v>
      </c>
      <c r="P128" s="2">
        <v>45713</v>
      </c>
      <c r="Q128" s="2">
        <v>45713</v>
      </c>
      <c r="R128" s="2">
        <v>45713</v>
      </c>
      <c r="S128" s="2">
        <v>45713</v>
      </c>
      <c r="T128" s="2">
        <v>45715</v>
      </c>
      <c r="U128" t="s">
        <v>71</v>
      </c>
      <c r="V128">
        <v>0</v>
      </c>
      <c r="W128">
        <v>1</v>
      </c>
      <c r="X128">
        <v>0</v>
      </c>
      <c r="Y128">
        <v>0</v>
      </c>
      <c r="Z128">
        <v>1</v>
      </c>
      <c r="AA128">
        <v>0</v>
      </c>
      <c r="AB128">
        <v>510203</v>
      </c>
      <c r="AC128">
        <v>900</v>
      </c>
      <c r="AD128">
        <v>1</v>
      </c>
      <c r="AE128">
        <v>0</v>
      </c>
      <c r="AF128" t="s">
        <v>1404</v>
      </c>
      <c r="AG128" t="s">
        <v>1404</v>
      </c>
      <c r="AH128" t="s">
        <v>75</v>
      </c>
      <c r="AI128" t="s">
        <v>1381</v>
      </c>
      <c r="AJ128" t="s">
        <v>1380</v>
      </c>
      <c r="AK128" t="s">
        <v>1380</v>
      </c>
      <c r="AL128" t="s">
        <v>1380</v>
      </c>
    </row>
    <row r="129" spans="1:39" x14ac:dyDescent="0.25">
      <c r="A129">
        <v>2025</v>
      </c>
      <c r="B129" t="s">
        <v>1384</v>
      </c>
      <c r="C129" t="s">
        <v>71</v>
      </c>
      <c r="D129">
        <v>84</v>
      </c>
      <c r="E129">
        <v>84</v>
      </c>
      <c r="F129" t="s">
        <v>89</v>
      </c>
      <c r="G129" t="s">
        <v>81</v>
      </c>
      <c r="H129" t="s">
        <v>88</v>
      </c>
      <c r="I129">
        <v>968552650001</v>
      </c>
      <c r="J129" t="s">
        <v>1403</v>
      </c>
      <c r="K129" t="s">
        <v>78</v>
      </c>
      <c r="L129" t="s">
        <v>77</v>
      </c>
      <c r="M129" t="s">
        <v>77</v>
      </c>
      <c r="N129" t="s">
        <v>1402</v>
      </c>
      <c r="O129" t="s">
        <v>75</v>
      </c>
      <c r="P129" s="2">
        <v>45713</v>
      </c>
      <c r="Q129" s="2">
        <v>45713</v>
      </c>
      <c r="R129" s="2">
        <v>45713</v>
      </c>
      <c r="S129" s="2">
        <v>45713</v>
      </c>
      <c r="T129" s="2">
        <v>45715</v>
      </c>
      <c r="U129" t="s">
        <v>71</v>
      </c>
      <c r="V129">
        <v>0</v>
      </c>
      <c r="W129">
        <v>55</v>
      </c>
      <c r="X129">
        <v>0</v>
      </c>
      <c r="Y129">
        <v>0</v>
      </c>
      <c r="Z129">
        <v>1</v>
      </c>
      <c r="AA129">
        <v>0</v>
      </c>
      <c r="AB129">
        <v>510204</v>
      </c>
      <c r="AC129">
        <v>900</v>
      </c>
      <c r="AD129">
        <v>1</v>
      </c>
      <c r="AE129">
        <v>0</v>
      </c>
      <c r="AF129" t="s">
        <v>1401</v>
      </c>
      <c r="AG129" t="s">
        <v>1401</v>
      </c>
      <c r="AH129" t="s">
        <v>75</v>
      </c>
      <c r="AI129" t="s">
        <v>1381</v>
      </c>
      <c r="AJ129" t="s">
        <v>1380</v>
      </c>
      <c r="AK129" t="s">
        <v>1380</v>
      </c>
      <c r="AL129" t="s">
        <v>1380</v>
      </c>
    </row>
    <row r="130" spans="1:39" x14ac:dyDescent="0.25">
      <c r="A130">
        <v>2025</v>
      </c>
      <c r="B130" t="s">
        <v>1384</v>
      </c>
      <c r="C130" t="s">
        <v>71</v>
      </c>
      <c r="D130">
        <v>88</v>
      </c>
      <c r="E130">
        <v>88</v>
      </c>
      <c r="F130" t="s">
        <v>89</v>
      </c>
      <c r="G130" t="s">
        <v>81</v>
      </c>
      <c r="H130" t="s">
        <v>88</v>
      </c>
      <c r="I130">
        <v>968552650001</v>
      </c>
      <c r="J130" t="s">
        <v>1400</v>
      </c>
      <c r="K130" t="s">
        <v>78</v>
      </c>
      <c r="L130" t="s">
        <v>77</v>
      </c>
      <c r="M130" t="s">
        <v>77</v>
      </c>
      <c r="N130" t="s">
        <v>1399</v>
      </c>
      <c r="O130" t="s">
        <v>75</v>
      </c>
      <c r="P130" s="2">
        <v>45714</v>
      </c>
      <c r="Q130" s="2">
        <v>45714</v>
      </c>
      <c r="R130" s="2">
        <v>45714</v>
      </c>
      <c r="S130" s="2">
        <v>45715</v>
      </c>
      <c r="T130" s="2">
        <v>45716</v>
      </c>
      <c r="U130" t="s">
        <v>71</v>
      </c>
      <c r="V130">
        <v>0</v>
      </c>
      <c r="W130">
        <v>1</v>
      </c>
      <c r="X130">
        <v>0</v>
      </c>
      <c r="Y130">
        <v>0</v>
      </c>
      <c r="Z130">
        <v>1</v>
      </c>
      <c r="AA130">
        <v>0</v>
      </c>
      <c r="AB130">
        <v>510707</v>
      </c>
      <c r="AC130">
        <v>900</v>
      </c>
      <c r="AD130">
        <v>1</v>
      </c>
      <c r="AE130">
        <v>0</v>
      </c>
      <c r="AF130" t="s">
        <v>29</v>
      </c>
      <c r="AG130" t="s">
        <v>29</v>
      </c>
      <c r="AH130" t="s">
        <v>75</v>
      </c>
      <c r="AI130" t="s">
        <v>1381</v>
      </c>
      <c r="AJ130" t="s">
        <v>1380</v>
      </c>
      <c r="AK130" t="s">
        <v>1380</v>
      </c>
      <c r="AL130" t="s">
        <v>1380</v>
      </c>
    </row>
    <row r="131" spans="1:39" x14ac:dyDescent="0.25">
      <c r="A131">
        <v>2025</v>
      </c>
      <c r="B131" t="s">
        <v>1384</v>
      </c>
      <c r="C131" t="s">
        <v>71</v>
      </c>
      <c r="D131">
        <v>88</v>
      </c>
      <c r="E131">
        <v>88</v>
      </c>
      <c r="F131" t="s">
        <v>89</v>
      </c>
      <c r="G131" t="s">
        <v>81</v>
      </c>
      <c r="H131" t="s">
        <v>88</v>
      </c>
      <c r="I131">
        <v>968552650001</v>
      </c>
      <c r="J131" t="s">
        <v>1400</v>
      </c>
      <c r="K131" t="s">
        <v>78</v>
      </c>
      <c r="L131" t="s">
        <v>77</v>
      </c>
      <c r="M131" t="s">
        <v>77</v>
      </c>
      <c r="N131" t="s">
        <v>1399</v>
      </c>
      <c r="O131" t="s">
        <v>75</v>
      </c>
      <c r="P131" s="2">
        <v>45714</v>
      </c>
      <c r="Q131" s="2">
        <v>45714</v>
      </c>
      <c r="R131" s="2">
        <v>45714</v>
      </c>
      <c r="S131" s="2">
        <v>45715</v>
      </c>
      <c r="T131" s="2">
        <v>45716</v>
      </c>
      <c r="U131" t="s">
        <v>71</v>
      </c>
      <c r="V131">
        <v>0</v>
      </c>
      <c r="W131">
        <v>1</v>
      </c>
      <c r="X131">
        <v>0</v>
      </c>
      <c r="Y131">
        <v>0</v>
      </c>
      <c r="Z131">
        <v>1</v>
      </c>
      <c r="AA131">
        <v>0</v>
      </c>
      <c r="AB131">
        <v>510204</v>
      </c>
      <c r="AC131">
        <v>900</v>
      </c>
      <c r="AD131">
        <v>1</v>
      </c>
      <c r="AE131">
        <v>0</v>
      </c>
      <c r="AF131" t="s">
        <v>1398</v>
      </c>
      <c r="AG131" t="s">
        <v>1398</v>
      </c>
      <c r="AH131" t="s">
        <v>75</v>
      </c>
      <c r="AI131" t="s">
        <v>1381</v>
      </c>
      <c r="AJ131" t="s">
        <v>1380</v>
      </c>
      <c r="AK131" t="s">
        <v>1380</v>
      </c>
      <c r="AL131" t="s">
        <v>1380</v>
      </c>
    </row>
    <row r="132" spans="1:39" x14ac:dyDescent="0.25">
      <c r="A132">
        <v>2025</v>
      </c>
      <c r="B132" t="s">
        <v>1384</v>
      </c>
      <c r="C132" t="s">
        <v>71</v>
      </c>
      <c r="D132">
        <v>89</v>
      </c>
      <c r="E132">
        <v>89</v>
      </c>
      <c r="F132" t="s">
        <v>89</v>
      </c>
      <c r="G132" t="s">
        <v>81</v>
      </c>
      <c r="H132" t="s">
        <v>88</v>
      </c>
      <c r="I132">
        <v>968552650001</v>
      </c>
      <c r="J132" t="s">
        <v>1397</v>
      </c>
      <c r="K132" t="s">
        <v>78</v>
      </c>
      <c r="L132" t="s">
        <v>77</v>
      </c>
      <c r="M132" t="s">
        <v>77</v>
      </c>
      <c r="N132" t="s">
        <v>70</v>
      </c>
      <c r="O132" t="s">
        <v>75</v>
      </c>
      <c r="P132" s="2">
        <v>45714</v>
      </c>
      <c r="Q132" s="2">
        <v>45714</v>
      </c>
      <c r="R132" s="2">
        <v>45714</v>
      </c>
      <c r="S132" s="2">
        <v>45715</v>
      </c>
      <c r="T132" s="2">
        <v>45716</v>
      </c>
      <c r="U132" t="s">
        <v>71</v>
      </c>
      <c r="V132">
        <v>0</v>
      </c>
      <c r="W132">
        <v>55</v>
      </c>
      <c r="X132">
        <v>0</v>
      </c>
      <c r="Y132">
        <v>0</v>
      </c>
      <c r="Z132">
        <v>1</v>
      </c>
      <c r="AA132">
        <v>0</v>
      </c>
      <c r="AB132">
        <v>510707</v>
      </c>
      <c r="AC132">
        <v>900</v>
      </c>
      <c r="AD132">
        <v>1</v>
      </c>
      <c r="AE132">
        <v>0</v>
      </c>
      <c r="AF132" t="s">
        <v>70</v>
      </c>
      <c r="AG132" t="s">
        <v>70</v>
      </c>
      <c r="AH132" t="s">
        <v>75</v>
      </c>
      <c r="AI132" t="s">
        <v>1381</v>
      </c>
      <c r="AJ132" t="s">
        <v>1380</v>
      </c>
      <c r="AK132" t="s">
        <v>1380</v>
      </c>
      <c r="AL132" t="s">
        <v>1380</v>
      </c>
    </row>
    <row r="133" spans="1:39" x14ac:dyDescent="0.25">
      <c r="A133">
        <v>2025</v>
      </c>
      <c r="B133" t="s">
        <v>1384</v>
      </c>
      <c r="C133" t="s">
        <v>71</v>
      </c>
      <c r="D133">
        <v>91</v>
      </c>
      <c r="E133">
        <v>91</v>
      </c>
      <c r="F133" t="s">
        <v>89</v>
      </c>
      <c r="G133" t="s">
        <v>81</v>
      </c>
      <c r="H133" t="s">
        <v>88</v>
      </c>
      <c r="I133">
        <v>968552650001</v>
      </c>
      <c r="J133" t="s">
        <v>1394</v>
      </c>
      <c r="K133" t="s">
        <v>78</v>
      </c>
      <c r="L133" t="s">
        <v>77</v>
      </c>
      <c r="M133" t="s">
        <v>77</v>
      </c>
      <c r="N133" t="s">
        <v>1393</v>
      </c>
      <c r="O133" t="s">
        <v>75</v>
      </c>
      <c r="P133" s="2">
        <v>45715</v>
      </c>
      <c r="Q133" s="2">
        <v>45715</v>
      </c>
      <c r="R133" s="2">
        <v>45715</v>
      </c>
      <c r="S133" s="2">
        <v>45715</v>
      </c>
      <c r="T133" s="2">
        <v>45716</v>
      </c>
      <c r="U133" t="s">
        <v>71</v>
      </c>
      <c r="V133">
        <v>0</v>
      </c>
      <c r="W133">
        <v>55</v>
      </c>
      <c r="X133">
        <v>0</v>
      </c>
      <c r="Y133">
        <v>0</v>
      </c>
      <c r="Z133">
        <v>1</v>
      </c>
      <c r="AA133">
        <v>0</v>
      </c>
      <c r="AB133">
        <v>510601</v>
      </c>
      <c r="AC133">
        <v>900</v>
      </c>
      <c r="AD133">
        <v>1</v>
      </c>
      <c r="AE133">
        <v>0</v>
      </c>
      <c r="AF133" t="s">
        <v>1396</v>
      </c>
      <c r="AG133" t="s">
        <v>1396</v>
      </c>
      <c r="AH133" t="s">
        <v>75</v>
      </c>
      <c r="AI133" t="s">
        <v>1381</v>
      </c>
      <c r="AJ133" t="s">
        <v>1380</v>
      </c>
      <c r="AK133" t="s">
        <v>1380</v>
      </c>
      <c r="AL133" t="s">
        <v>1380</v>
      </c>
    </row>
    <row r="134" spans="1:39" x14ac:dyDescent="0.25">
      <c r="A134">
        <v>2025</v>
      </c>
      <c r="B134" t="s">
        <v>1384</v>
      </c>
      <c r="C134" t="s">
        <v>71</v>
      </c>
      <c r="D134">
        <v>91</v>
      </c>
      <c r="E134">
        <v>91</v>
      </c>
      <c r="F134" t="s">
        <v>89</v>
      </c>
      <c r="G134" t="s">
        <v>81</v>
      </c>
      <c r="H134" t="s">
        <v>88</v>
      </c>
      <c r="I134">
        <v>968552650001</v>
      </c>
      <c r="J134" t="s">
        <v>1394</v>
      </c>
      <c r="K134" t="s">
        <v>78</v>
      </c>
      <c r="L134" t="s">
        <v>77</v>
      </c>
      <c r="M134" t="s">
        <v>77</v>
      </c>
      <c r="N134" t="s">
        <v>1393</v>
      </c>
      <c r="O134" t="s">
        <v>75</v>
      </c>
      <c r="P134" s="2">
        <v>45715</v>
      </c>
      <c r="Q134" s="2">
        <v>45715</v>
      </c>
      <c r="R134" s="2">
        <v>45715</v>
      </c>
      <c r="S134" s="2">
        <v>45715</v>
      </c>
      <c r="T134" s="2">
        <v>45716</v>
      </c>
      <c r="U134" t="s">
        <v>71</v>
      </c>
      <c r="V134">
        <v>0</v>
      </c>
      <c r="W134">
        <v>55</v>
      </c>
      <c r="X134">
        <v>0</v>
      </c>
      <c r="Y134">
        <v>0</v>
      </c>
      <c r="Z134">
        <v>1</v>
      </c>
      <c r="AA134">
        <v>0</v>
      </c>
      <c r="AB134">
        <v>510602</v>
      </c>
      <c r="AC134">
        <v>900</v>
      </c>
      <c r="AD134">
        <v>1</v>
      </c>
      <c r="AE134">
        <v>0</v>
      </c>
      <c r="AF134" t="s">
        <v>1395</v>
      </c>
      <c r="AG134" t="s">
        <v>1395</v>
      </c>
      <c r="AH134" t="s">
        <v>75</v>
      </c>
      <c r="AI134" t="s">
        <v>1381</v>
      </c>
      <c r="AJ134" t="s">
        <v>1380</v>
      </c>
      <c r="AK134" t="s">
        <v>1380</v>
      </c>
      <c r="AL134" t="s">
        <v>1380</v>
      </c>
    </row>
    <row r="135" spans="1:39" x14ac:dyDescent="0.25">
      <c r="A135">
        <v>2025</v>
      </c>
      <c r="B135" t="s">
        <v>1384</v>
      </c>
      <c r="C135" t="s">
        <v>71</v>
      </c>
      <c r="D135">
        <v>91</v>
      </c>
      <c r="E135">
        <v>91</v>
      </c>
      <c r="F135" t="s">
        <v>89</v>
      </c>
      <c r="G135" t="s">
        <v>81</v>
      </c>
      <c r="H135" t="s">
        <v>88</v>
      </c>
      <c r="I135">
        <v>968552650001</v>
      </c>
      <c r="J135" t="s">
        <v>1394</v>
      </c>
      <c r="K135" t="s">
        <v>78</v>
      </c>
      <c r="L135" t="s">
        <v>77</v>
      </c>
      <c r="M135" t="s">
        <v>77</v>
      </c>
      <c r="N135" t="s">
        <v>1393</v>
      </c>
      <c r="O135" t="s">
        <v>75</v>
      </c>
      <c r="P135" s="2">
        <v>45715</v>
      </c>
      <c r="Q135" s="2">
        <v>45715</v>
      </c>
      <c r="R135" s="2">
        <v>45715</v>
      </c>
      <c r="S135" s="2">
        <v>45715</v>
      </c>
      <c r="T135" s="2">
        <v>45716</v>
      </c>
      <c r="U135" t="s">
        <v>71</v>
      </c>
      <c r="V135">
        <v>0</v>
      </c>
      <c r="W135">
        <v>55</v>
      </c>
      <c r="X135">
        <v>0</v>
      </c>
      <c r="Y135">
        <v>0</v>
      </c>
      <c r="Z135">
        <v>1</v>
      </c>
      <c r="AA135">
        <v>0</v>
      </c>
      <c r="AB135">
        <v>510105</v>
      </c>
      <c r="AC135">
        <v>900</v>
      </c>
      <c r="AD135">
        <v>1</v>
      </c>
      <c r="AE135">
        <v>0</v>
      </c>
      <c r="AF135" t="s">
        <v>1392</v>
      </c>
      <c r="AG135" t="s">
        <v>1392</v>
      </c>
      <c r="AH135" t="s">
        <v>75</v>
      </c>
      <c r="AI135" t="s">
        <v>1381</v>
      </c>
      <c r="AJ135" t="s">
        <v>1380</v>
      </c>
      <c r="AK135" t="s">
        <v>1380</v>
      </c>
      <c r="AL135" t="s">
        <v>1380</v>
      </c>
    </row>
    <row r="136" spans="1:39" x14ac:dyDescent="0.25">
      <c r="A136">
        <v>2025</v>
      </c>
      <c r="B136" t="s">
        <v>1384</v>
      </c>
      <c r="C136" t="s">
        <v>71</v>
      </c>
      <c r="D136">
        <v>92</v>
      </c>
      <c r="E136">
        <v>92</v>
      </c>
      <c r="F136" t="s">
        <v>89</v>
      </c>
      <c r="G136" t="s">
        <v>81</v>
      </c>
      <c r="H136" t="s">
        <v>88</v>
      </c>
      <c r="I136">
        <v>968552650001</v>
      </c>
      <c r="J136" t="s">
        <v>1390</v>
      </c>
      <c r="K136" t="s">
        <v>78</v>
      </c>
      <c r="L136" t="s">
        <v>77</v>
      </c>
      <c r="M136" t="s">
        <v>77</v>
      </c>
      <c r="N136" t="s">
        <v>1389</v>
      </c>
      <c r="O136" t="s">
        <v>75</v>
      </c>
      <c r="P136" s="2">
        <v>45715</v>
      </c>
      <c r="Q136" s="2">
        <v>45715</v>
      </c>
      <c r="R136" s="2">
        <v>45715</v>
      </c>
      <c r="S136" s="2">
        <v>45715</v>
      </c>
      <c r="T136" s="2">
        <v>45716</v>
      </c>
      <c r="U136" t="s">
        <v>71</v>
      </c>
      <c r="V136">
        <v>0</v>
      </c>
      <c r="W136">
        <v>55</v>
      </c>
      <c r="X136">
        <v>0</v>
      </c>
      <c r="Y136">
        <v>0</v>
      </c>
      <c r="Z136">
        <v>1</v>
      </c>
      <c r="AA136">
        <v>0</v>
      </c>
      <c r="AB136">
        <v>510204</v>
      </c>
      <c r="AC136">
        <v>900</v>
      </c>
      <c r="AD136">
        <v>1</v>
      </c>
      <c r="AE136">
        <v>0</v>
      </c>
      <c r="AF136" t="s">
        <v>1391</v>
      </c>
      <c r="AG136" t="s">
        <v>1391</v>
      </c>
      <c r="AH136" t="s">
        <v>75</v>
      </c>
      <c r="AI136" t="s">
        <v>1381</v>
      </c>
      <c r="AJ136" t="s">
        <v>1380</v>
      </c>
      <c r="AK136" t="s">
        <v>1380</v>
      </c>
      <c r="AL136" t="s">
        <v>1380</v>
      </c>
    </row>
    <row r="137" spans="1:39" x14ac:dyDescent="0.25">
      <c r="A137">
        <v>2025</v>
      </c>
      <c r="B137" t="s">
        <v>1384</v>
      </c>
      <c r="C137" t="s">
        <v>71</v>
      </c>
      <c r="D137">
        <v>92</v>
      </c>
      <c r="E137">
        <v>92</v>
      </c>
      <c r="F137" t="s">
        <v>89</v>
      </c>
      <c r="G137" t="s">
        <v>81</v>
      </c>
      <c r="H137" t="s">
        <v>88</v>
      </c>
      <c r="I137">
        <v>968552650001</v>
      </c>
      <c r="J137" t="s">
        <v>1390</v>
      </c>
      <c r="K137" t="s">
        <v>78</v>
      </c>
      <c r="L137" t="s">
        <v>77</v>
      </c>
      <c r="M137" t="s">
        <v>77</v>
      </c>
      <c r="N137" t="s">
        <v>1389</v>
      </c>
      <c r="O137" t="s">
        <v>75</v>
      </c>
      <c r="P137" s="2">
        <v>45715</v>
      </c>
      <c r="Q137" s="2">
        <v>45715</v>
      </c>
      <c r="R137" s="2">
        <v>45715</v>
      </c>
      <c r="S137" s="2">
        <v>45715</v>
      </c>
      <c r="T137" s="2">
        <v>45716</v>
      </c>
      <c r="U137" t="s">
        <v>71</v>
      </c>
      <c r="V137">
        <v>0</v>
      </c>
      <c r="W137">
        <v>55</v>
      </c>
      <c r="X137">
        <v>0</v>
      </c>
      <c r="Y137">
        <v>0</v>
      </c>
      <c r="Z137">
        <v>1</v>
      </c>
      <c r="AA137">
        <v>0</v>
      </c>
      <c r="AB137">
        <v>510203</v>
      </c>
      <c r="AC137">
        <v>900</v>
      </c>
      <c r="AD137">
        <v>1</v>
      </c>
      <c r="AE137">
        <v>0</v>
      </c>
      <c r="AF137" t="s">
        <v>1388</v>
      </c>
      <c r="AG137" t="s">
        <v>1388</v>
      </c>
      <c r="AH137" t="s">
        <v>75</v>
      </c>
      <c r="AI137" t="s">
        <v>1381</v>
      </c>
      <c r="AJ137" t="s">
        <v>1380</v>
      </c>
      <c r="AK137" t="s">
        <v>1380</v>
      </c>
      <c r="AL137" t="s">
        <v>1380</v>
      </c>
    </row>
    <row r="138" spans="1:39" x14ac:dyDescent="0.25">
      <c r="A138">
        <v>2025</v>
      </c>
      <c r="B138" t="s">
        <v>1384</v>
      </c>
      <c r="C138" t="s">
        <v>71</v>
      </c>
      <c r="D138">
        <v>93</v>
      </c>
      <c r="E138">
        <v>93</v>
      </c>
      <c r="F138" t="s">
        <v>89</v>
      </c>
      <c r="G138" t="s">
        <v>81</v>
      </c>
      <c r="H138" t="s">
        <v>88</v>
      </c>
      <c r="I138">
        <v>968552650001</v>
      </c>
      <c r="J138" t="s">
        <v>1387</v>
      </c>
      <c r="K138" t="s">
        <v>78</v>
      </c>
      <c r="L138" t="s">
        <v>77</v>
      </c>
      <c r="M138" t="s">
        <v>77</v>
      </c>
      <c r="N138" t="s">
        <v>1386</v>
      </c>
      <c r="O138" t="s">
        <v>75</v>
      </c>
      <c r="P138" s="2">
        <v>45715</v>
      </c>
      <c r="Q138" s="2">
        <v>45715</v>
      </c>
      <c r="R138" s="2">
        <v>45715</v>
      </c>
      <c r="S138" s="2">
        <v>45715</v>
      </c>
      <c r="T138" s="2">
        <v>45716</v>
      </c>
      <c r="U138" t="s">
        <v>71</v>
      </c>
      <c r="V138">
        <v>0</v>
      </c>
      <c r="W138">
        <v>1</v>
      </c>
      <c r="X138">
        <v>0</v>
      </c>
      <c r="Y138">
        <v>0</v>
      </c>
      <c r="Z138">
        <v>1</v>
      </c>
      <c r="AA138">
        <v>0</v>
      </c>
      <c r="AB138">
        <v>530210</v>
      </c>
      <c r="AC138">
        <v>901</v>
      </c>
      <c r="AD138">
        <v>1</v>
      </c>
      <c r="AE138">
        <v>0</v>
      </c>
      <c r="AF138" t="s">
        <v>1386</v>
      </c>
      <c r="AG138" t="s">
        <v>1386</v>
      </c>
      <c r="AH138" t="s">
        <v>75</v>
      </c>
      <c r="AI138" t="s">
        <v>1381</v>
      </c>
      <c r="AJ138" t="s">
        <v>1380</v>
      </c>
      <c r="AK138" t="s">
        <v>1380</v>
      </c>
      <c r="AL138" t="s">
        <v>1380</v>
      </c>
    </row>
    <row r="139" spans="1:39" x14ac:dyDescent="0.25">
      <c r="A139">
        <v>2025</v>
      </c>
      <c r="B139" t="s">
        <v>1384</v>
      </c>
      <c r="C139" t="s">
        <v>71</v>
      </c>
      <c r="D139">
        <v>102</v>
      </c>
      <c r="E139">
        <v>102</v>
      </c>
      <c r="F139" t="s">
        <v>89</v>
      </c>
      <c r="G139" t="s">
        <v>81</v>
      </c>
      <c r="H139" t="s">
        <v>88</v>
      </c>
      <c r="I139">
        <v>968552650001</v>
      </c>
      <c r="J139" t="s">
        <v>1383</v>
      </c>
      <c r="K139" t="s">
        <v>78</v>
      </c>
      <c r="L139" t="s">
        <v>77</v>
      </c>
      <c r="M139" t="s">
        <v>77</v>
      </c>
      <c r="N139" t="s">
        <v>1382</v>
      </c>
      <c r="O139" t="s">
        <v>75</v>
      </c>
      <c r="P139" s="2">
        <v>45716</v>
      </c>
      <c r="Q139" s="2">
        <v>45716</v>
      </c>
      <c r="R139" s="2">
        <v>45716</v>
      </c>
      <c r="S139" s="2">
        <v>45716</v>
      </c>
      <c r="T139" s="2">
        <v>45721</v>
      </c>
      <c r="U139" t="s">
        <v>71</v>
      </c>
      <c r="V139">
        <v>0</v>
      </c>
      <c r="W139">
        <v>1</v>
      </c>
      <c r="X139">
        <v>0</v>
      </c>
      <c r="Y139">
        <v>0</v>
      </c>
      <c r="Z139">
        <v>1</v>
      </c>
      <c r="AA139">
        <v>0</v>
      </c>
      <c r="AB139">
        <v>510601</v>
      </c>
      <c r="AC139">
        <v>900</v>
      </c>
      <c r="AD139">
        <v>1</v>
      </c>
      <c r="AE139">
        <v>0</v>
      </c>
      <c r="AF139" t="s">
        <v>1385</v>
      </c>
      <c r="AG139" t="s">
        <v>1385</v>
      </c>
      <c r="AH139" t="s">
        <v>75</v>
      </c>
      <c r="AI139" t="s">
        <v>1381</v>
      </c>
      <c r="AJ139" t="s">
        <v>1380</v>
      </c>
      <c r="AK139" t="s">
        <v>1380</v>
      </c>
      <c r="AL139" t="s">
        <v>1380</v>
      </c>
    </row>
    <row r="140" spans="1:39" x14ac:dyDescent="0.25">
      <c r="A140">
        <v>2025</v>
      </c>
      <c r="B140" t="s">
        <v>1384</v>
      </c>
      <c r="C140" t="s">
        <v>71</v>
      </c>
      <c r="D140">
        <v>102</v>
      </c>
      <c r="E140">
        <v>102</v>
      </c>
      <c r="F140" t="s">
        <v>89</v>
      </c>
      <c r="G140" t="s">
        <v>81</v>
      </c>
      <c r="H140" t="s">
        <v>88</v>
      </c>
      <c r="I140">
        <v>968552650001</v>
      </c>
      <c r="J140" t="s">
        <v>1383</v>
      </c>
      <c r="K140" t="s">
        <v>78</v>
      </c>
      <c r="L140" t="s">
        <v>77</v>
      </c>
      <c r="M140" t="s">
        <v>77</v>
      </c>
      <c r="N140" t="s">
        <v>1382</v>
      </c>
      <c r="O140" t="s">
        <v>75</v>
      </c>
      <c r="P140" s="2">
        <v>45716</v>
      </c>
      <c r="Q140" s="2">
        <v>45716</v>
      </c>
      <c r="R140" s="2">
        <v>45716</v>
      </c>
      <c r="S140" s="2">
        <v>45716</v>
      </c>
      <c r="T140" s="2">
        <v>45721</v>
      </c>
      <c r="U140" t="s">
        <v>71</v>
      </c>
      <c r="V140">
        <v>0</v>
      </c>
      <c r="W140">
        <v>1</v>
      </c>
      <c r="X140">
        <v>0</v>
      </c>
      <c r="Y140">
        <v>0</v>
      </c>
      <c r="Z140">
        <v>1</v>
      </c>
      <c r="AA140">
        <v>0</v>
      </c>
      <c r="AB140">
        <v>510509</v>
      </c>
      <c r="AC140">
        <v>900</v>
      </c>
      <c r="AD140">
        <v>1</v>
      </c>
      <c r="AE140">
        <v>0</v>
      </c>
      <c r="AF140" t="s">
        <v>28</v>
      </c>
      <c r="AG140" t="s">
        <v>28</v>
      </c>
      <c r="AH140" t="s">
        <v>75</v>
      </c>
      <c r="AI140" t="s">
        <v>1381</v>
      </c>
      <c r="AJ140" t="s">
        <v>1380</v>
      </c>
      <c r="AK140" t="s">
        <v>1380</v>
      </c>
      <c r="AL140" t="s">
        <v>1380</v>
      </c>
    </row>
    <row r="141" spans="1:39" x14ac:dyDescent="0.25">
      <c r="A141">
        <v>2025</v>
      </c>
      <c r="B141" t="s">
        <v>83</v>
      </c>
      <c r="C141" t="s">
        <v>72</v>
      </c>
      <c r="D141">
        <v>1</v>
      </c>
      <c r="E141">
        <v>1</v>
      </c>
      <c r="F141" t="s">
        <v>103</v>
      </c>
      <c r="G141" t="s">
        <v>81</v>
      </c>
      <c r="H141" t="s">
        <v>80</v>
      </c>
      <c r="I141">
        <v>1791251237001</v>
      </c>
      <c r="J141" t="s">
        <v>1379</v>
      </c>
      <c r="K141" t="s">
        <v>78</v>
      </c>
      <c r="L141" t="s">
        <v>96</v>
      </c>
      <c r="M141" t="s">
        <v>96</v>
      </c>
      <c r="N141" t="s">
        <v>1377</v>
      </c>
      <c r="O141" t="s">
        <v>1378</v>
      </c>
      <c r="P141" s="2">
        <v>45673</v>
      </c>
      <c r="Q141" s="2">
        <v>45673</v>
      </c>
      <c r="R141" s="2">
        <v>45673</v>
      </c>
      <c r="U141" t="s">
        <v>1363</v>
      </c>
      <c r="V141">
        <v>0</v>
      </c>
      <c r="W141">
        <v>1</v>
      </c>
      <c r="X141">
        <v>0</v>
      </c>
      <c r="Y141">
        <v>0</v>
      </c>
      <c r="Z141">
        <v>1</v>
      </c>
      <c r="AA141">
        <v>0</v>
      </c>
      <c r="AB141">
        <v>530105</v>
      </c>
      <c r="AC141">
        <v>1701</v>
      </c>
      <c r="AD141">
        <v>1</v>
      </c>
      <c r="AE141">
        <v>0</v>
      </c>
      <c r="AF141" t="s">
        <v>1377</v>
      </c>
      <c r="AG141" t="s">
        <v>1377</v>
      </c>
      <c r="AH141" t="s">
        <v>75</v>
      </c>
      <c r="AJ141" t="s">
        <v>100</v>
      </c>
      <c r="AK141" t="s">
        <v>100</v>
      </c>
      <c r="AL141" t="s">
        <v>100</v>
      </c>
    </row>
    <row r="142" spans="1:39" x14ac:dyDescent="0.25">
      <c r="A142">
        <v>2025</v>
      </c>
      <c r="B142" t="s">
        <v>83</v>
      </c>
      <c r="C142" t="s">
        <v>72</v>
      </c>
      <c r="D142">
        <v>12</v>
      </c>
      <c r="E142">
        <v>1</v>
      </c>
      <c r="F142" t="s">
        <v>99</v>
      </c>
      <c r="G142" t="s">
        <v>81</v>
      </c>
      <c r="H142" t="s">
        <v>80</v>
      </c>
      <c r="I142">
        <v>1791251237001</v>
      </c>
      <c r="J142" t="s">
        <v>1376</v>
      </c>
      <c r="K142" t="s">
        <v>78</v>
      </c>
      <c r="L142" t="s">
        <v>77</v>
      </c>
      <c r="M142" t="s">
        <v>77</v>
      </c>
      <c r="N142" t="s">
        <v>1374</v>
      </c>
      <c r="O142" t="s">
        <v>75</v>
      </c>
      <c r="P142" s="2">
        <v>45674</v>
      </c>
      <c r="Q142" s="2">
        <v>45674</v>
      </c>
      <c r="R142" s="2">
        <v>45674</v>
      </c>
      <c r="S142" s="2">
        <v>45674</v>
      </c>
      <c r="T142" s="2">
        <v>45677</v>
      </c>
      <c r="U142" t="s">
        <v>1363</v>
      </c>
      <c r="V142">
        <v>0</v>
      </c>
      <c r="W142">
        <v>1</v>
      </c>
      <c r="X142">
        <v>0</v>
      </c>
      <c r="Y142">
        <v>0</v>
      </c>
      <c r="Z142">
        <v>1</v>
      </c>
      <c r="AA142">
        <v>0</v>
      </c>
      <c r="AB142">
        <v>530105</v>
      </c>
      <c r="AC142">
        <v>1701</v>
      </c>
      <c r="AD142">
        <v>1</v>
      </c>
      <c r="AE142">
        <v>0</v>
      </c>
      <c r="AF142" t="s">
        <v>1374</v>
      </c>
      <c r="AG142" t="s">
        <v>1374</v>
      </c>
      <c r="AH142" t="s">
        <v>75</v>
      </c>
      <c r="AI142" t="s">
        <v>84</v>
      </c>
      <c r="AJ142" t="s">
        <v>74</v>
      </c>
      <c r="AK142" t="s">
        <v>304</v>
      </c>
      <c r="AL142" t="s">
        <v>304</v>
      </c>
    </row>
    <row r="143" spans="1:39" x14ac:dyDescent="0.25">
      <c r="A143">
        <v>2025</v>
      </c>
      <c r="B143" t="s">
        <v>83</v>
      </c>
      <c r="C143" t="s">
        <v>72</v>
      </c>
      <c r="D143">
        <v>350</v>
      </c>
      <c r="E143">
        <v>1</v>
      </c>
      <c r="F143" t="s">
        <v>99</v>
      </c>
      <c r="G143" t="s">
        <v>81</v>
      </c>
      <c r="H143" t="s">
        <v>80</v>
      </c>
      <c r="I143">
        <v>1791251237001</v>
      </c>
      <c r="J143" t="s">
        <v>1375</v>
      </c>
      <c r="K143" t="s">
        <v>78</v>
      </c>
      <c r="L143" t="s">
        <v>77</v>
      </c>
      <c r="M143" t="s">
        <v>77</v>
      </c>
      <c r="N143" t="s">
        <v>1374</v>
      </c>
      <c r="O143" t="s">
        <v>75</v>
      </c>
      <c r="P143" s="2">
        <v>45705</v>
      </c>
      <c r="Q143" s="2">
        <v>45705</v>
      </c>
      <c r="R143" s="2">
        <v>45705</v>
      </c>
      <c r="S143" s="2">
        <v>45707</v>
      </c>
      <c r="T143" s="2">
        <v>45709</v>
      </c>
      <c r="U143" t="s">
        <v>1363</v>
      </c>
      <c r="V143">
        <v>0</v>
      </c>
      <c r="W143">
        <v>1</v>
      </c>
      <c r="X143">
        <v>0</v>
      </c>
      <c r="Y143">
        <v>0</v>
      </c>
      <c r="Z143">
        <v>1</v>
      </c>
      <c r="AA143">
        <v>0</v>
      </c>
      <c r="AB143">
        <v>530105</v>
      </c>
      <c r="AC143">
        <v>1701</v>
      </c>
      <c r="AD143">
        <v>1</v>
      </c>
      <c r="AE143">
        <v>0</v>
      </c>
      <c r="AF143" t="s">
        <v>1374</v>
      </c>
      <c r="AG143" t="s">
        <v>1374</v>
      </c>
      <c r="AH143" t="s">
        <v>75</v>
      </c>
      <c r="AI143" t="s">
        <v>84</v>
      </c>
      <c r="AJ143" t="s">
        <v>74</v>
      </c>
      <c r="AK143" t="s">
        <v>304</v>
      </c>
      <c r="AL143" t="s">
        <v>304</v>
      </c>
      <c r="AM143" t="s">
        <v>304</v>
      </c>
    </row>
    <row r="144" spans="1:39" x14ac:dyDescent="0.25">
      <c r="A144">
        <v>2025</v>
      </c>
      <c r="B144" t="s">
        <v>83</v>
      </c>
      <c r="C144" t="s">
        <v>72</v>
      </c>
      <c r="D144">
        <v>13</v>
      </c>
      <c r="E144">
        <v>1</v>
      </c>
      <c r="F144" t="s">
        <v>95</v>
      </c>
      <c r="G144" t="s">
        <v>81</v>
      </c>
      <c r="H144" t="s">
        <v>80</v>
      </c>
      <c r="I144">
        <v>1791251237001</v>
      </c>
      <c r="J144" t="s">
        <v>1373</v>
      </c>
      <c r="K144" t="s">
        <v>78</v>
      </c>
      <c r="L144" t="s">
        <v>77</v>
      </c>
      <c r="M144" t="s">
        <v>77</v>
      </c>
      <c r="N144" t="s">
        <v>1371</v>
      </c>
      <c r="O144" t="s">
        <v>75</v>
      </c>
      <c r="P144" s="2">
        <v>45674</v>
      </c>
      <c r="Q144" s="2">
        <v>45674</v>
      </c>
      <c r="R144" s="2">
        <v>45674</v>
      </c>
      <c r="S144" s="2">
        <v>45674</v>
      </c>
      <c r="T144" s="2">
        <v>45674</v>
      </c>
      <c r="U144" t="s">
        <v>1363</v>
      </c>
      <c r="V144">
        <v>0</v>
      </c>
      <c r="W144">
        <v>1</v>
      </c>
      <c r="X144">
        <v>0</v>
      </c>
      <c r="Y144">
        <v>0</v>
      </c>
      <c r="Z144">
        <v>1</v>
      </c>
      <c r="AA144">
        <v>0</v>
      </c>
      <c r="AB144">
        <v>530105</v>
      </c>
      <c r="AC144">
        <v>1701</v>
      </c>
      <c r="AD144">
        <v>1</v>
      </c>
      <c r="AE144">
        <v>0</v>
      </c>
      <c r="AF144" t="s">
        <v>1371</v>
      </c>
      <c r="AG144" t="s">
        <v>1371</v>
      </c>
      <c r="AH144" t="s">
        <v>75</v>
      </c>
      <c r="AI144" t="s">
        <v>74</v>
      </c>
      <c r="AJ144" t="s">
        <v>74</v>
      </c>
      <c r="AK144" t="s">
        <v>304</v>
      </c>
      <c r="AL144" t="s">
        <v>304</v>
      </c>
    </row>
    <row r="145" spans="1:39" x14ac:dyDescent="0.25">
      <c r="A145">
        <v>2025</v>
      </c>
      <c r="B145" t="s">
        <v>83</v>
      </c>
      <c r="C145" t="s">
        <v>72</v>
      </c>
      <c r="D145">
        <v>351</v>
      </c>
      <c r="E145">
        <v>1</v>
      </c>
      <c r="F145" t="s">
        <v>95</v>
      </c>
      <c r="G145" t="s">
        <v>81</v>
      </c>
      <c r="H145" t="s">
        <v>80</v>
      </c>
      <c r="I145">
        <v>1791251237001</v>
      </c>
      <c r="J145" t="s">
        <v>1372</v>
      </c>
      <c r="K145" t="s">
        <v>78</v>
      </c>
      <c r="L145" t="s">
        <v>77</v>
      </c>
      <c r="M145" t="s">
        <v>77</v>
      </c>
      <c r="N145" t="s">
        <v>1371</v>
      </c>
      <c r="O145" t="s">
        <v>75</v>
      </c>
      <c r="P145" s="2">
        <v>45705</v>
      </c>
      <c r="Q145" s="2">
        <v>45705</v>
      </c>
      <c r="R145" s="2">
        <v>45705</v>
      </c>
      <c r="S145" s="2">
        <v>45705</v>
      </c>
      <c r="T145" s="2">
        <v>45705</v>
      </c>
      <c r="U145" t="s">
        <v>1363</v>
      </c>
      <c r="V145">
        <v>0</v>
      </c>
      <c r="W145">
        <v>1</v>
      </c>
      <c r="X145">
        <v>0</v>
      </c>
      <c r="Y145">
        <v>0</v>
      </c>
      <c r="Z145">
        <v>1</v>
      </c>
      <c r="AA145">
        <v>0</v>
      </c>
      <c r="AB145">
        <v>530105</v>
      </c>
      <c r="AC145">
        <v>1701</v>
      </c>
      <c r="AD145">
        <v>1</v>
      </c>
      <c r="AE145">
        <v>0</v>
      </c>
      <c r="AF145" t="s">
        <v>1371</v>
      </c>
      <c r="AG145" t="s">
        <v>1371</v>
      </c>
      <c r="AH145" t="s">
        <v>75</v>
      </c>
      <c r="AI145" t="s">
        <v>74</v>
      </c>
      <c r="AJ145" t="s">
        <v>74</v>
      </c>
      <c r="AK145" t="s">
        <v>304</v>
      </c>
      <c r="AL145" t="s">
        <v>304</v>
      </c>
      <c r="AM145" t="s">
        <v>304</v>
      </c>
    </row>
    <row r="146" spans="1:39" x14ac:dyDescent="0.25">
      <c r="A146">
        <v>2025</v>
      </c>
      <c r="B146" t="s">
        <v>83</v>
      </c>
      <c r="C146" t="s">
        <v>72</v>
      </c>
      <c r="D146">
        <v>2</v>
      </c>
      <c r="E146">
        <v>2</v>
      </c>
      <c r="F146" t="s">
        <v>103</v>
      </c>
      <c r="G146" t="s">
        <v>81</v>
      </c>
      <c r="H146" t="s">
        <v>80</v>
      </c>
      <c r="I146">
        <v>1791251237001</v>
      </c>
      <c r="J146" t="s">
        <v>1370</v>
      </c>
      <c r="K146" t="s">
        <v>78</v>
      </c>
      <c r="L146" t="s">
        <v>96</v>
      </c>
      <c r="M146" t="s">
        <v>96</v>
      </c>
      <c r="N146" t="s">
        <v>314</v>
      </c>
      <c r="O146" t="s">
        <v>1369</v>
      </c>
      <c r="P146" s="2">
        <v>45673</v>
      </c>
      <c r="Q146" s="2">
        <v>45673</v>
      </c>
      <c r="R146" s="2">
        <v>45673</v>
      </c>
      <c r="U146" t="s">
        <v>1363</v>
      </c>
      <c r="V146">
        <v>0</v>
      </c>
      <c r="W146">
        <v>1</v>
      </c>
      <c r="X146">
        <v>0</v>
      </c>
      <c r="Y146">
        <v>0</v>
      </c>
      <c r="Z146">
        <v>1</v>
      </c>
      <c r="AA146">
        <v>0</v>
      </c>
      <c r="AB146">
        <v>530105</v>
      </c>
      <c r="AC146">
        <v>1701</v>
      </c>
      <c r="AD146">
        <v>1</v>
      </c>
      <c r="AE146">
        <v>0</v>
      </c>
      <c r="AF146" t="s">
        <v>314</v>
      </c>
      <c r="AG146" t="s">
        <v>314</v>
      </c>
      <c r="AH146" t="s">
        <v>75</v>
      </c>
      <c r="AJ146" t="s">
        <v>100</v>
      </c>
      <c r="AK146" t="s">
        <v>100</v>
      </c>
      <c r="AL146" t="s">
        <v>100</v>
      </c>
    </row>
    <row r="147" spans="1:39" x14ac:dyDescent="0.25">
      <c r="A147">
        <v>2025</v>
      </c>
      <c r="B147" t="s">
        <v>83</v>
      </c>
      <c r="C147" t="s">
        <v>72</v>
      </c>
      <c r="D147">
        <v>10</v>
      </c>
      <c r="E147">
        <v>2</v>
      </c>
      <c r="F147" t="s">
        <v>99</v>
      </c>
      <c r="G147" t="s">
        <v>81</v>
      </c>
      <c r="H147" t="s">
        <v>80</v>
      </c>
      <c r="I147">
        <v>1791251237001</v>
      </c>
      <c r="J147" t="s">
        <v>1368</v>
      </c>
      <c r="K147" t="s">
        <v>78</v>
      </c>
      <c r="L147" t="s">
        <v>77</v>
      </c>
      <c r="M147" t="s">
        <v>77</v>
      </c>
      <c r="N147" t="s">
        <v>1366</v>
      </c>
      <c r="O147" t="s">
        <v>75</v>
      </c>
      <c r="P147" s="2">
        <v>45674</v>
      </c>
      <c r="Q147" s="2">
        <v>45674</v>
      </c>
      <c r="R147" s="2">
        <v>45674</v>
      </c>
      <c r="S147" s="2">
        <v>45674</v>
      </c>
      <c r="T147" s="2">
        <v>45677</v>
      </c>
      <c r="U147" t="s">
        <v>1363</v>
      </c>
      <c r="V147">
        <v>0</v>
      </c>
      <c r="W147">
        <v>1</v>
      </c>
      <c r="X147">
        <v>0</v>
      </c>
      <c r="Y147">
        <v>0</v>
      </c>
      <c r="Z147">
        <v>1</v>
      </c>
      <c r="AA147">
        <v>0</v>
      </c>
      <c r="AB147">
        <v>530105</v>
      </c>
      <c r="AC147">
        <v>1701</v>
      </c>
      <c r="AD147">
        <v>1</v>
      </c>
      <c r="AE147">
        <v>0</v>
      </c>
      <c r="AF147" t="s">
        <v>1366</v>
      </c>
      <c r="AG147" t="s">
        <v>1366</v>
      </c>
      <c r="AH147" t="s">
        <v>75</v>
      </c>
      <c r="AI147" t="s">
        <v>84</v>
      </c>
      <c r="AJ147" t="s">
        <v>74</v>
      </c>
      <c r="AK147" t="s">
        <v>304</v>
      </c>
      <c r="AL147" t="s">
        <v>304</v>
      </c>
      <c r="AM147" t="s">
        <v>304</v>
      </c>
    </row>
    <row r="148" spans="1:39" x14ac:dyDescent="0.25">
      <c r="A148">
        <v>2025</v>
      </c>
      <c r="B148" t="s">
        <v>83</v>
      </c>
      <c r="C148" t="s">
        <v>72</v>
      </c>
      <c r="D148">
        <v>345</v>
      </c>
      <c r="E148">
        <v>2</v>
      </c>
      <c r="F148" t="s">
        <v>99</v>
      </c>
      <c r="G148" t="s">
        <v>81</v>
      </c>
      <c r="H148" t="s">
        <v>80</v>
      </c>
      <c r="I148">
        <v>1791251237001</v>
      </c>
      <c r="J148" t="s">
        <v>1367</v>
      </c>
      <c r="K148" t="s">
        <v>78</v>
      </c>
      <c r="L148" t="s">
        <v>77</v>
      </c>
      <c r="M148" t="s">
        <v>77</v>
      </c>
      <c r="N148" t="s">
        <v>1366</v>
      </c>
      <c r="O148" t="s">
        <v>75</v>
      </c>
      <c r="P148" s="2">
        <v>45705</v>
      </c>
      <c r="Q148" s="2">
        <v>45705</v>
      </c>
      <c r="R148" s="2">
        <v>45705</v>
      </c>
      <c r="S148" s="2">
        <v>45707</v>
      </c>
      <c r="T148" s="2">
        <v>45709</v>
      </c>
      <c r="U148" t="s">
        <v>1363</v>
      </c>
      <c r="V148">
        <v>0</v>
      </c>
      <c r="W148">
        <v>1</v>
      </c>
      <c r="X148">
        <v>0</v>
      </c>
      <c r="Y148">
        <v>0</v>
      </c>
      <c r="Z148">
        <v>1</v>
      </c>
      <c r="AA148">
        <v>0</v>
      </c>
      <c r="AB148">
        <v>530105</v>
      </c>
      <c r="AC148">
        <v>1701</v>
      </c>
      <c r="AD148">
        <v>1</v>
      </c>
      <c r="AE148">
        <v>0</v>
      </c>
      <c r="AF148" t="s">
        <v>1366</v>
      </c>
      <c r="AG148" t="s">
        <v>1366</v>
      </c>
      <c r="AH148" t="s">
        <v>75</v>
      </c>
      <c r="AI148" t="s">
        <v>84</v>
      </c>
      <c r="AJ148" t="s">
        <v>74</v>
      </c>
      <c r="AK148" t="s">
        <v>304</v>
      </c>
      <c r="AL148" t="s">
        <v>304</v>
      </c>
    </row>
    <row r="149" spans="1:39" x14ac:dyDescent="0.25">
      <c r="A149">
        <v>2025</v>
      </c>
      <c r="B149" t="s">
        <v>83</v>
      </c>
      <c r="C149" t="s">
        <v>72</v>
      </c>
      <c r="D149">
        <v>11</v>
      </c>
      <c r="E149">
        <v>2</v>
      </c>
      <c r="F149" t="s">
        <v>95</v>
      </c>
      <c r="G149" t="s">
        <v>81</v>
      </c>
      <c r="H149" t="s">
        <v>80</v>
      </c>
      <c r="I149">
        <v>1791251237001</v>
      </c>
      <c r="J149" t="s">
        <v>1365</v>
      </c>
      <c r="K149" t="s">
        <v>78</v>
      </c>
      <c r="L149" t="s">
        <v>77</v>
      </c>
      <c r="M149" t="s">
        <v>77</v>
      </c>
      <c r="N149" t="s">
        <v>1362</v>
      </c>
      <c r="O149" t="s">
        <v>75</v>
      </c>
      <c r="P149" s="2">
        <v>45674</v>
      </c>
      <c r="Q149" s="2">
        <v>45674</v>
      </c>
      <c r="R149" s="2">
        <v>45674</v>
      </c>
      <c r="S149" s="2">
        <v>45674</v>
      </c>
      <c r="T149" s="2">
        <v>45674</v>
      </c>
      <c r="U149" t="s">
        <v>1363</v>
      </c>
      <c r="V149">
        <v>0</v>
      </c>
      <c r="W149">
        <v>1</v>
      </c>
      <c r="X149">
        <v>0</v>
      </c>
      <c r="Y149">
        <v>0</v>
      </c>
      <c r="Z149">
        <v>1</v>
      </c>
      <c r="AA149">
        <v>0</v>
      </c>
      <c r="AB149">
        <v>530105</v>
      </c>
      <c r="AC149">
        <v>1701</v>
      </c>
      <c r="AD149">
        <v>1</v>
      </c>
      <c r="AE149">
        <v>0</v>
      </c>
      <c r="AF149" t="s">
        <v>1362</v>
      </c>
      <c r="AG149" t="s">
        <v>1362</v>
      </c>
      <c r="AH149" t="s">
        <v>75</v>
      </c>
      <c r="AI149" t="s">
        <v>74</v>
      </c>
      <c r="AJ149" t="s">
        <v>74</v>
      </c>
      <c r="AK149" t="s">
        <v>304</v>
      </c>
      <c r="AL149" t="s">
        <v>304</v>
      </c>
      <c r="AM149" t="s">
        <v>304</v>
      </c>
    </row>
    <row r="150" spans="1:39" x14ac:dyDescent="0.25">
      <c r="A150">
        <v>2025</v>
      </c>
      <c r="B150" t="s">
        <v>83</v>
      </c>
      <c r="C150" t="s">
        <v>72</v>
      </c>
      <c r="D150">
        <v>346</v>
      </c>
      <c r="E150">
        <v>2</v>
      </c>
      <c r="F150" t="s">
        <v>95</v>
      </c>
      <c r="G150" t="s">
        <v>81</v>
      </c>
      <c r="H150" t="s">
        <v>80</v>
      </c>
      <c r="I150">
        <v>1791251237001</v>
      </c>
      <c r="J150" t="s">
        <v>1364</v>
      </c>
      <c r="K150" t="s">
        <v>78</v>
      </c>
      <c r="L150" t="s">
        <v>77</v>
      </c>
      <c r="M150" t="s">
        <v>77</v>
      </c>
      <c r="N150" t="s">
        <v>1362</v>
      </c>
      <c r="O150" t="s">
        <v>75</v>
      </c>
      <c r="P150" s="2">
        <v>45705</v>
      </c>
      <c r="Q150" s="2">
        <v>45705</v>
      </c>
      <c r="R150" s="2">
        <v>45705</v>
      </c>
      <c r="S150" s="2">
        <v>45705</v>
      </c>
      <c r="T150" s="2">
        <v>45705</v>
      </c>
      <c r="U150" t="s">
        <v>1363</v>
      </c>
      <c r="V150">
        <v>0</v>
      </c>
      <c r="W150">
        <v>1</v>
      </c>
      <c r="X150">
        <v>0</v>
      </c>
      <c r="Y150">
        <v>0</v>
      </c>
      <c r="Z150">
        <v>1</v>
      </c>
      <c r="AA150">
        <v>0</v>
      </c>
      <c r="AB150">
        <v>530105</v>
      </c>
      <c r="AC150">
        <v>1701</v>
      </c>
      <c r="AD150">
        <v>1</v>
      </c>
      <c r="AE150">
        <v>0</v>
      </c>
      <c r="AF150" t="s">
        <v>1362</v>
      </c>
      <c r="AG150" t="s">
        <v>1362</v>
      </c>
      <c r="AH150" t="s">
        <v>75</v>
      </c>
      <c r="AI150" t="s">
        <v>74</v>
      </c>
      <c r="AJ150" t="s">
        <v>74</v>
      </c>
      <c r="AK150" t="s">
        <v>304</v>
      </c>
      <c r="AL150" t="s">
        <v>304</v>
      </c>
    </row>
    <row r="151" spans="1:39" x14ac:dyDescent="0.25">
      <c r="A151">
        <v>2025</v>
      </c>
      <c r="B151" t="s">
        <v>83</v>
      </c>
      <c r="C151" t="s">
        <v>72</v>
      </c>
      <c r="D151">
        <v>3</v>
      </c>
      <c r="E151">
        <v>3</v>
      </c>
      <c r="F151" t="s">
        <v>103</v>
      </c>
      <c r="G151" t="s">
        <v>81</v>
      </c>
      <c r="H151" t="s">
        <v>80</v>
      </c>
      <c r="I151">
        <v>1718439217</v>
      </c>
      <c r="J151" t="s">
        <v>1361</v>
      </c>
      <c r="K151" t="s">
        <v>97</v>
      </c>
      <c r="L151" t="s">
        <v>96</v>
      </c>
      <c r="M151" t="s">
        <v>96</v>
      </c>
      <c r="N151" t="s">
        <v>312</v>
      </c>
      <c r="O151" t="s">
        <v>312</v>
      </c>
      <c r="P151" s="2">
        <v>45674</v>
      </c>
      <c r="U151" t="s">
        <v>483</v>
      </c>
      <c r="V151">
        <v>0</v>
      </c>
      <c r="W151">
        <v>1</v>
      </c>
      <c r="X151">
        <v>0</v>
      </c>
      <c r="Y151">
        <v>0</v>
      </c>
      <c r="Z151">
        <v>1</v>
      </c>
      <c r="AA151">
        <v>0</v>
      </c>
      <c r="AB151">
        <v>570206</v>
      </c>
      <c r="AC151">
        <v>1701</v>
      </c>
      <c r="AD151">
        <v>1</v>
      </c>
      <c r="AE151">
        <v>0</v>
      </c>
      <c r="AF151" t="s">
        <v>312</v>
      </c>
      <c r="AG151" t="s">
        <v>312</v>
      </c>
      <c r="AH151" t="s">
        <v>75</v>
      </c>
      <c r="AK151" t="s">
        <v>100</v>
      </c>
      <c r="AL151" t="s">
        <v>100</v>
      </c>
    </row>
    <row r="152" spans="1:39" x14ac:dyDescent="0.25">
      <c r="A152">
        <v>2025</v>
      </c>
      <c r="B152" t="s">
        <v>83</v>
      </c>
      <c r="C152" t="s">
        <v>72</v>
      </c>
      <c r="D152">
        <v>4</v>
      </c>
      <c r="E152">
        <v>4</v>
      </c>
      <c r="F152" t="s">
        <v>82</v>
      </c>
      <c r="G152" t="s">
        <v>81</v>
      </c>
      <c r="H152" t="s">
        <v>80</v>
      </c>
      <c r="I152">
        <v>1706303573</v>
      </c>
      <c r="J152" t="s">
        <v>1360</v>
      </c>
      <c r="K152" t="s">
        <v>78</v>
      </c>
      <c r="L152" t="s">
        <v>77</v>
      </c>
      <c r="M152" t="s">
        <v>77</v>
      </c>
      <c r="N152" t="s">
        <v>115</v>
      </c>
      <c r="O152" t="s">
        <v>75</v>
      </c>
      <c r="P152" s="2">
        <v>45674</v>
      </c>
      <c r="Q152" s="2">
        <v>45674</v>
      </c>
      <c r="R152" s="2">
        <v>45678</v>
      </c>
      <c r="S152" s="2">
        <v>45678</v>
      </c>
      <c r="T152" s="2">
        <v>45678</v>
      </c>
      <c r="U152" t="s">
        <v>1359</v>
      </c>
      <c r="V152">
        <v>0</v>
      </c>
      <c r="W152">
        <v>1</v>
      </c>
      <c r="X152">
        <v>0</v>
      </c>
      <c r="Y152">
        <v>0</v>
      </c>
      <c r="Z152">
        <v>1</v>
      </c>
      <c r="AA152">
        <v>0</v>
      </c>
      <c r="AB152">
        <v>530304</v>
      </c>
      <c r="AC152">
        <v>1701</v>
      </c>
      <c r="AD152">
        <v>2</v>
      </c>
      <c r="AE152">
        <v>0</v>
      </c>
      <c r="AF152" t="s">
        <v>115</v>
      </c>
      <c r="AG152" t="s">
        <v>115</v>
      </c>
      <c r="AH152" t="s">
        <v>75</v>
      </c>
      <c r="AI152" t="s">
        <v>74</v>
      </c>
      <c r="AJ152" t="s">
        <v>74</v>
      </c>
      <c r="AK152" t="s">
        <v>74</v>
      </c>
      <c r="AL152" t="s">
        <v>74</v>
      </c>
    </row>
    <row r="153" spans="1:39" x14ac:dyDescent="0.25">
      <c r="A153">
        <v>2025</v>
      </c>
      <c r="B153" t="s">
        <v>83</v>
      </c>
      <c r="C153" t="s">
        <v>72</v>
      </c>
      <c r="D153">
        <v>5</v>
      </c>
      <c r="E153">
        <v>5</v>
      </c>
      <c r="F153" t="s">
        <v>82</v>
      </c>
      <c r="G153" t="s">
        <v>81</v>
      </c>
      <c r="H153" t="s">
        <v>80</v>
      </c>
      <c r="I153">
        <v>914295209</v>
      </c>
      <c r="J153" t="s">
        <v>1357</v>
      </c>
      <c r="K153" t="s">
        <v>97</v>
      </c>
      <c r="L153" t="s">
        <v>96</v>
      </c>
      <c r="M153" t="s">
        <v>96</v>
      </c>
      <c r="N153" t="s">
        <v>115</v>
      </c>
      <c r="O153" t="s">
        <v>115</v>
      </c>
      <c r="P153" s="2">
        <v>45674</v>
      </c>
      <c r="U153" t="s">
        <v>1356</v>
      </c>
      <c r="V153">
        <v>0</v>
      </c>
      <c r="W153">
        <v>1</v>
      </c>
      <c r="X153">
        <v>0</v>
      </c>
      <c r="Y153">
        <v>0</v>
      </c>
      <c r="Z153">
        <v>1</v>
      </c>
      <c r="AA153">
        <v>0</v>
      </c>
      <c r="AB153">
        <v>530304</v>
      </c>
      <c r="AC153">
        <v>1701</v>
      </c>
      <c r="AD153">
        <v>2</v>
      </c>
      <c r="AE153">
        <v>0</v>
      </c>
      <c r="AF153" t="s">
        <v>115</v>
      </c>
      <c r="AG153" t="s">
        <v>115</v>
      </c>
      <c r="AH153" t="s">
        <v>75</v>
      </c>
      <c r="AK153" t="s">
        <v>74</v>
      </c>
      <c r="AL153" t="s">
        <v>74</v>
      </c>
    </row>
    <row r="154" spans="1:39" x14ac:dyDescent="0.25">
      <c r="A154">
        <v>2025</v>
      </c>
      <c r="B154" t="s">
        <v>83</v>
      </c>
      <c r="C154" t="s">
        <v>72</v>
      </c>
      <c r="D154">
        <v>6</v>
      </c>
      <c r="E154">
        <v>6</v>
      </c>
      <c r="F154" t="s">
        <v>82</v>
      </c>
      <c r="G154" t="s">
        <v>81</v>
      </c>
      <c r="H154" t="s">
        <v>80</v>
      </c>
      <c r="I154">
        <v>1725474843</v>
      </c>
      <c r="J154" t="s">
        <v>1358</v>
      </c>
      <c r="K154" t="s">
        <v>78</v>
      </c>
      <c r="L154" t="s">
        <v>77</v>
      </c>
      <c r="M154" t="s">
        <v>77</v>
      </c>
      <c r="N154" t="s">
        <v>1354</v>
      </c>
      <c r="O154" t="s">
        <v>75</v>
      </c>
      <c r="P154" s="2">
        <v>45674</v>
      </c>
      <c r="Q154" s="2">
        <v>45674</v>
      </c>
      <c r="R154" s="2">
        <v>45679</v>
      </c>
      <c r="S154" s="2">
        <v>45679</v>
      </c>
      <c r="T154" s="2">
        <v>45679</v>
      </c>
      <c r="U154" t="s">
        <v>1347</v>
      </c>
      <c r="V154">
        <v>0</v>
      </c>
      <c r="W154">
        <v>1</v>
      </c>
      <c r="X154">
        <v>0</v>
      </c>
      <c r="Y154">
        <v>0</v>
      </c>
      <c r="Z154">
        <v>1</v>
      </c>
      <c r="AA154">
        <v>0</v>
      </c>
      <c r="AB154">
        <v>530303</v>
      </c>
      <c r="AC154">
        <v>1701</v>
      </c>
      <c r="AD154">
        <v>2</v>
      </c>
      <c r="AE154">
        <v>0</v>
      </c>
      <c r="AF154" t="s">
        <v>1354</v>
      </c>
      <c r="AG154" t="s">
        <v>1354</v>
      </c>
      <c r="AH154" t="s">
        <v>75</v>
      </c>
      <c r="AI154" t="s">
        <v>74</v>
      </c>
      <c r="AJ154" t="s">
        <v>74</v>
      </c>
      <c r="AK154" t="s">
        <v>74</v>
      </c>
      <c r="AL154" t="s">
        <v>74</v>
      </c>
      <c r="AM154" t="s">
        <v>74</v>
      </c>
    </row>
    <row r="155" spans="1:39" x14ac:dyDescent="0.25">
      <c r="A155">
        <v>2025</v>
      </c>
      <c r="B155" t="s">
        <v>83</v>
      </c>
      <c r="C155" t="s">
        <v>72</v>
      </c>
      <c r="D155">
        <v>7</v>
      </c>
      <c r="E155">
        <v>7</v>
      </c>
      <c r="F155" t="s">
        <v>82</v>
      </c>
      <c r="G155" t="s">
        <v>81</v>
      </c>
      <c r="H155" t="s">
        <v>80</v>
      </c>
      <c r="I155">
        <v>914295209</v>
      </c>
      <c r="J155" t="s">
        <v>1357</v>
      </c>
      <c r="K155" t="s">
        <v>78</v>
      </c>
      <c r="L155" t="s">
        <v>77</v>
      </c>
      <c r="M155" t="s">
        <v>77</v>
      </c>
      <c r="N155" t="s">
        <v>115</v>
      </c>
      <c r="O155" t="s">
        <v>75</v>
      </c>
      <c r="P155" s="2">
        <v>45674</v>
      </c>
      <c r="Q155" s="2">
        <v>45674</v>
      </c>
      <c r="R155" s="2">
        <v>45678</v>
      </c>
      <c r="S155" s="2">
        <v>45678</v>
      </c>
      <c r="T155" s="2">
        <v>45678</v>
      </c>
      <c r="U155" t="s">
        <v>1356</v>
      </c>
      <c r="V155">
        <v>0</v>
      </c>
      <c r="W155">
        <v>1</v>
      </c>
      <c r="X155">
        <v>0</v>
      </c>
      <c r="Y155">
        <v>0</v>
      </c>
      <c r="Z155">
        <v>1</v>
      </c>
      <c r="AA155">
        <v>0</v>
      </c>
      <c r="AB155">
        <v>530304</v>
      </c>
      <c r="AC155">
        <v>1701</v>
      </c>
      <c r="AD155">
        <v>2</v>
      </c>
      <c r="AE155">
        <v>0</v>
      </c>
      <c r="AF155" t="s">
        <v>115</v>
      </c>
      <c r="AG155" t="s">
        <v>115</v>
      </c>
      <c r="AH155" t="s">
        <v>75</v>
      </c>
      <c r="AI155" t="s">
        <v>74</v>
      </c>
      <c r="AJ155" t="s">
        <v>74</v>
      </c>
      <c r="AK155" t="s">
        <v>74</v>
      </c>
      <c r="AL155" t="s">
        <v>74</v>
      </c>
    </row>
    <row r="156" spans="1:39" x14ac:dyDescent="0.25">
      <c r="A156">
        <v>2025</v>
      </c>
      <c r="B156" t="s">
        <v>83</v>
      </c>
      <c r="C156" t="s">
        <v>72</v>
      </c>
      <c r="D156">
        <v>8</v>
      </c>
      <c r="E156">
        <v>8</v>
      </c>
      <c r="F156" t="s">
        <v>82</v>
      </c>
      <c r="G156" t="s">
        <v>81</v>
      </c>
      <c r="H156" t="s">
        <v>80</v>
      </c>
      <c r="I156">
        <v>1003239389</v>
      </c>
      <c r="J156" t="s">
        <v>1355</v>
      </c>
      <c r="K156" t="s">
        <v>78</v>
      </c>
      <c r="L156" t="s">
        <v>77</v>
      </c>
      <c r="M156" t="s">
        <v>77</v>
      </c>
      <c r="N156" t="s">
        <v>1354</v>
      </c>
      <c r="O156" t="s">
        <v>75</v>
      </c>
      <c r="P156" s="2">
        <v>45674</v>
      </c>
      <c r="Q156" s="2">
        <v>45674</v>
      </c>
      <c r="R156" s="2">
        <v>45679</v>
      </c>
      <c r="S156" s="2">
        <v>45679</v>
      </c>
      <c r="T156" s="2">
        <v>45679</v>
      </c>
      <c r="U156" t="s">
        <v>252</v>
      </c>
      <c r="V156">
        <v>0</v>
      </c>
      <c r="W156">
        <v>1</v>
      </c>
      <c r="X156">
        <v>0</v>
      </c>
      <c r="Y156">
        <v>0</v>
      </c>
      <c r="Z156">
        <v>1</v>
      </c>
      <c r="AA156">
        <v>0</v>
      </c>
      <c r="AB156">
        <v>530303</v>
      </c>
      <c r="AC156">
        <v>1701</v>
      </c>
      <c r="AD156">
        <v>2</v>
      </c>
      <c r="AE156">
        <v>0</v>
      </c>
      <c r="AF156" t="s">
        <v>1354</v>
      </c>
      <c r="AG156" t="s">
        <v>1354</v>
      </c>
      <c r="AH156" t="s">
        <v>75</v>
      </c>
      <c r="AI156" t="s">
        <v>74</v>
      </c>
      <c r="AJ156" t="s">
        <v>74</v>
      </c>
      <c r="AK156" t="s">
        <v>74</v>
      </c>
      <c r="AL156" t="s">
        <v>74</v>
      </c>
    </row>
    <row r="157" spans="1:39" x14ac:dyDescent="0.25">
      <c r="A157">
        <v>2025</v>
      </c>
      <c r="B157" t="s">
        <v>83</v>
      </c>
      <c r="C157" t="s">
        <v>72</v>
      </c>
      <c r="D157">
        <v>9</v>
      </c>
      <c r="E157">
        <v>9</v>
      </c>
      <c r="F157" t="s">
        <v>82</v>
      </c>
      <c r="G157" t="s">
        <v>81</v>
      </c>
      <c r="H157" t="s">
        <v>80</v>
      </c>
      <c r="I157">
        <v>1718776063</v>
      </c>
      <c r="J157" t="s">
        <v>1353</v>
      </c>
      <c r="K157" t="s">
        <v>78</v>
      </c>
      <c r="L157" t="s">
        <v>77</v>
      </c>
      <c r="M157" t="s">
        <v>77</v>
      </c>
      <c r="N157" t="s">
        <v>76</v>
      </c>
      <c r="O157" t="s">
        <v>75</v>
      </c>
      <c r="P157" s="2">
        <v>45674</v>
      </c>
      <c r="Q157" s="2">
        <v>45674</v>
      </c>
      <c r="R157" s="2">
        <v>45678</v>
      </c>
      <c r="S157" s="2">
        <v>45678</v>
      </c>
      <c r="T157" s="2">
        <v>45678</v>
      </c>
      <c r="U157" t="s">
        <v>1352</v>
      </c>
      <c r="V157">
        <v>0</v>
      </c>
      <c r="W157">
        <v>1</v>
      </c>
      <c r="X157">
        <v>0</v>
      </c>
      <c r="Y157">
        <v>0</v>
      </c>
      <c r="Z157">
        <v>1</v>
      </c>
      <c r="AA157">
        <v>0</v>
      </c>
      <c r="AB157">
        <v>530303</v>
      </c>
      <c r="AC157">
        <v>1701</v>
      </c>
      <c r="AD157">
        <v>2</v>
      </c>
      <c r="AE157">
        <v>0</v>
      </c>
      <c r="AF157" t="s">
        <v>76</v>
      </c>
      <c r="AG157" t="s">
        <v>76</v>
      </c>
      <c r="AH157" t="s">
        <v>75</v>
      </c>
      <c r="AI157" t="s">
        <v>74</v>
      </c>
      <c r="AJ157" t="s">
        <v>74</v>
      </c>
      <c r="AK157" t="s">
        <v>74</v>
      </c>
      <c r="AL157" t="s">
        <v>74</v>
      </c>
      <c r="AM157" t="s">
        <v>74</v>
      </c>
    </row>
    <row r="158" spans="1:39" x14ac:dyDescent="0.25">
      <c r="A158">
        <v>2025</v>
      </c>
      <c r="B158" t="s">
        <v>83</v>
      </c>
      <c r="C158" t="s">
        <v>72</v>
      </c>
      <c r="D158">
        <v>14</v>
      </c>
      <c r="E158">
        <v>14</v>
      </c>
      <c r="F158" t="s">
        <v>103</v>
      </c>
      <c r="G158" t="s">
        <v>81</v>
      </c>
      <c r="H158" t="s">
        <v>80</v>
      </c>
      <c r="I158">
        <v>1725474843</v>
      </c>
      <c r="J158" t="s">
        <v>1351</v>
      </c>
      <c r="K158" t="s">
        <v>78</v>
      </c>
      <c r="L158" t="s">
        <v>96</v>
      </c>
      <c r="M158" t="s">
        <v>96</v>
      </c>
      <c r="N158" t="s">
        <v>1329</v>
      </c>
      <c r="O158" t="s">
        <v>75</v>
      </c>
      <c r="P158" s="2">
        <v>45677</v>
      </c>
      <c r="Q158" s="2">
        <v>45677</v>
      </c>
      <c r="R158" s="2">
        <v>45677</v>
      </c>
      <c r="U158" t="s">
        <v>1347</v>
      </c>
      <c r="V158">
        <v>0</v>
      </c>
      <c r="W158">
        <v>1</v>
      </c>
      <c r="X158">
        <v>0</v>
      </c>
      <c r="Y158">
        <v>0</v>
      </c>
      <c r="Z158">
        <v>1</v>
      </c>
      <c r="AA158">
        <v>0</v>
      </c>
      <c r="AB158">
        <v>530303</v>
      </c>
      <c r="AC158">
        <v>1701</v>
      </c>
      <c r="AD158">
        <v>1</v>
      </c>
      <c r="AE158">
        <v>0</v>
      </c>
      <c r="AF158" t="s">
        <v>1329</v>
      </c>
      <c r="AG158" t="s">
        <v>1329</v>
      </c>
      <c r="AH158" t="s">
        <v>75</v>
      </c>
      <c r="AJ158" t="s">
        <v>100</v>
      </c>
      <c r="AK158" t="s">
        <v>101</v>
      </c>
      <c r="AL158" t="s">
        <v>100</v>
      </c>
      <c r="AM158" t="s">
        <v>101</v>
      </c>
    </row>
    <row r="159" spans="1:39" x14ac:dyDescent="0.25">
      <c r="A159">
        <v>2025</v>
      </c>
      <c r="B159" t="s">
        <v>83</v>
      </c>
      <c r="C159" t="s">
        <v>72</v>
      </c>
      <c r="D159">
        <v>27</v>
      </c>
      <c r="E159">
        <v>14</v>
      </c>
      <c r="F159" t="s">
        <v>99</v>
      </c>
      <c r="G159" t="s">
        <v>81</v>
      </c>
      <c r="H159" t="s">
        <v>80</v>
      </c>
      <c r="I159">
        <v>1725474843</v>
      </c>
      <c r="J159" t="s">
        <v>1350</v>
      </c>
      <c r="K159" t="s">
        <v>78</v>
      </c>
      <c r="L159" t="s">
        <v>77</v>
      </c>
      <c r="M159" t="s">
        <v>77</v>
      </c>
      <c r="N159" t="s">
        <v>1329</v>
      </c>
      <c r="O159" t="s">
        <v>75</v>
      </c>
      <c r="P159" s="2">
        <v>45677</v>
      </c>
      <c r="Q159" s="2">
        <v>45677</v>
      </c>
      <c r="R159" s="2">
        <v>45677</v>
      </c>
      <c r="S159" s="2">
        <v>45677</v>
      </c>
      <c r="T159" s="2">
        <v>45678</v>
      </c>
      <c r="U159" t="s">
        <v>1347</v>
      </c>
      <c r="V159">
        <v>0</v>
      </c>
      <c r="W159">
        <v>1</v>
      </c>
      <c r="X159">
        <v>0</v>
      </c>
      <c r="Y159">
        <v>0</v>
      </c>
      <c r="Z159">
        <v>1</v>
      </c>
      <c r="AA159">
        <v>0</v>
      </c>
      <c r="AB159">
        <v>530303</v>
      </c>
      <c r="AC159">
        <v>1701</v>
      </c>
      <c r="AD159">
        <v>1</v>
      </c>
      <c r="AE159">
        <v>0</v>
      </c>
      <c r="AF159" t="s">
        <v>1329</v>
      </c>
      <c r="AG159" t="s">
        <v>1329</v>
      </c>
      <c r="AH159" t="s">
        <v>75</v>
      </c>
      <c r="AI159" t="s">
        <v>84</v>
      </c>
      <c r="AJ159" t="s">
        <v>74</v>
      </c>
      <c r="AK159" t="s">
        <v>74</v>
      </c>
      <c r="AL159" t="s">
        <v>74</v>
      </c>
    </row>
    <row r="160" spans="1:39" x14ac:dyDescent="0.25">
      <c r="A160">
        <v>2025</v>
      </c>
      <c r="B160" t="s">
        <v>83</v>
      </c>
      <c r="C160" t="s">
        <v>72</v>
      </c>
      <c r="D160">
        <v>15</v>
      </c>
      <c r="E160">
        <v>15</v>
      </c>
      <c r="F160" t="s">
        <v>103</v>
      </c>
      <c r="G160" t="s">
        <v>81</v>
      </c>
      <c r="H160" t="s">
        <v>80</v>
      </c>
      <c r="I160">
        <v>1725474843</v>
      </c>
      <c r="J160" t="s">
        <v>1349</v>
      </c>
      <c r="K160" t="s">
        <v>78</v>
      </c>
      <c r="L160" t="s">
        <v>96</v>
      </c>
      <c r="M160" t="s">
        <v>96</v>
      </c>
      <c r="N160" t="s">
        <v>1324</v>
      </c>
      <c r="O160" t="s">
        <v>75</v>
      </c>
      <c r="P160" s="2">
        <v>45677</v>
      </c>
      <c r="Q160" s="2">
        <v>45677</v>
      </c>
      <c r="R160" s="2">
        <v>45677</v>
      </c>
      <c r="U160" t="s">
        <v>1347</v>
      </c>
      <c r="V160">
        <v>0</v>
      </c>
      <c r="W160">
        <v>1</v>
      </c>
      <c r="X160">
        <v>0</v>
      </c>
      <c r="Y160">
        <v>0</v>
      </c>
      <c r="Z160">
        <v>1</v>
      </c>
      <c r="AA160">
        <v>0</v>
      </c>
      <c r="AB160">
        <v>530303</v>
      </c>
      <c r="AC160">
        <v>1701</v>
      </c>
      <c r="AD160">
        <v>2</v>
      </c>
      <c r="AE160">
        <v>0</v>
      </c>
      <c r="AF160" t="s">
        <v>1324</v>
      </c>
      <c r="AG160" t="s">
        <v>1324</v>
      </c>
      <c r="AH160" t="s">
        <v>75</v>
      </c>
      <c r="AJ160" t="s">
        <v>100</v>
      </c>
      <c r="AK160" t="s">
        <v>101</v>
      </c>
      <c r="AL160" t="s">
        <v>100</v>
      </c>
    </row>
    <row r="161" spans="1:39" x14ac:dyDescent="0.25">
      <c r="A161">
        <v>2025</v>
      </c>
      <c r="B161" t="s">
        <v>83</v>
      </c>
      <c r="C161" t="s">
        <v>72</v>
      </c>
      <c r="D161">
        <v>22</v>
      </c>
      <c r="E161">
        <v>15</v>
      </c>
      <c r="F161" t="s">
        <v>99</v>
      </c>
      <c r="G161" t="s">
        <v>81</v>
      </c>
      <c r="H161" t="s">
        <v>80</v>
      </c>
      <c r="I161">
        <v>1725474843</v>
      </c>
      <c r="J161" t="s">
        <v>1348</v>
      </c>
      <c r="K161" t="s">
        <v>78</v>
      </c>
      <c r="L161" t="s">
        <v>77</v>
      </c>
      <c r="M161" t="s">
        <v>77</v>
      </c>
      <c r="N161" t="s">
        <v>1324</v>
      </c>
      <c r="O161" t="s">
        <v>75</v>
      </c>
      <c r="P161" s="2">
        <v>45677</v>
      </c>
      <c r="Q161" s="2">
        <v>45677</v>
      </c>
      <c r="R161" s="2">
        <v>45677</v>
      </c>
      <c r="S161" s="2">
        <v>45677</v>
      </c>
      <c r="T161" s="2">
        <v>45678</v>
      </c>
      <c r="U161" t="s">
        <v>1347</v>
      </c>
      <c r="V161">
        <v>0</v>
      </c>
      <c r="W161">
        <v>1</v>
      </c>
      <c r="X161">
        <v>0</v>
      </c>
      <c r="Y161">
        <v>0</v>
      </c>
      <c r="Z161">
        <v>1</v>
      </c>
      <c r="AA161">
        <v>0</v>
      </c>
      <c r="AB161">
        <v>530303</v>
      </c>
      <c r="AC161">
        <v>1701</v>
      </c>
      <c r="AD161">
        <v>2</v>
      </c>
      <c r="AE161">
        <v>0</v>
      </c>
      <c r="AF161" t="s">
        <v>1324</v>
      </c>
      <c r="AG161" t="s">
        <v>1324</v>
      </c>
      <c r="AH161" t="s">
        <v>75</v>
      </c>
      <c r="AI161" t="s">
        <v>84</v>
      </c>
      <c r="AJ161" t="s">
        <v>74</v>
      </c>
      <c r="AK161" t="s">
        <v>74</v>
      </c>
      <c r="AL161" t="s">
        <v>74</v>
      </c>
    </row>
    <row r="162" spans="1:39" x14ac:dyDescent="0.25">
      <c r="A162">
        <v>2025</v>
      </c>
      <c r="B162" t="s">
        <v>83</v>
      </c>
      <c r="C162" t="s">
        <v>72</v>
      </c>
      <c r="D162">
        <v>16</v>
      </c>
      <c r="E162">
        <v>16</v>
      </c>
      <c r="F162" t="s">
        <v>103</v>
      </c>
      <c r="G162" t="s">
        <v>81</v>
      </c>
      <c r="H162" t="s">
        <v>80</v>
      </c>
      <c r="I162">
        <v>1003239389</v>
      </c>
      <c r="J162" t="s">
        <v>1346</v>
      </c>
      <c r="K162" t="s">
        <v>78</v>
      </c>
      <c r="L162" t="s">
        <v>96</v>
      </c>
      <c r="M162" t="s">
        <v>96</v>
      </c>
      <c r="N162" t="s">
        <v>1344</v>
      </c>
      <c r="O162" t="s">
        <v>75</v>
      </c>
      <c r="P162" s="2">
        <v>45677</v>
      </c>
      <c r="Q162" s="2">
        <v>45677</v>
      </c>
      <c r="R162" s="2">
        <v>45677</v>
      </c>
      <c r="U162" t="s">
        <v>252</v>
      </c>
      <c r="V162">
        <v>0</v>
      </c>
      <c r="W162">
        <v>1</v>
      </c>
      <c r="X162">
        <v>0</v>
      </c>
      <c r="Y162">
        <v>0</v>
      </c>
      <c r="Z162">
        <v>1</v>
      </c>
      <c r="AA162">
        <v>0</v>
      </c>
      <c r="AB162">
        <v>530303</v>
      </c>
      <c r="AC162">
        <v>1701</v>
      </c>
      <c r="AD162">
        <v>2</v>
      </c>
      <c r="AE162">
        <v>0</v>
      </c>
      <c r="AF162" t="s">
        <v>1344</v>
      </c>
      <c r="AG162" t="s">
        <v>1344</v>
      </c>
      <c r="AH162" t="s">
        <v>75</v>
      </c>
      <c r="AJ162" t="s">
        <v>100</v>
      </c>
      <c r="AK162" t="s">
        <v>101</v>
      </c>
      <c r="AL162" t="s">
        <v>100</v>
      </c>
    </row>
    <row r="163" spans="1:39" x14ac:dyDescent="0.25">
      <c r="A163">
        <v>2025</v>
      </c>
      <c r="B163" t="s">
        <v>83</v>
      </c>
      <c r="C163" t="s">
        <v>72</v>
      </c>
      <c r="D163">
        <v>29</v>
      </c>
      <c r="E163">
        <v>16</v>
      </c>
      <c r="F163" t="s">
        <v>103</v>
      </c>
      <c r="G163" t="s">
        <v>258</v>
      </c>
      <c r="H163" t="s">
        <v>80</v>
      </c>
      <c r="I163">
        <v>1003239389</v>
      </c>
      <c r="J163" t="s">
        <v>1345</v>
      </c>
      <c r="K163" t="s">
        <v>78</v>
      </c>
      <c r="L163" t="s">
        <v>96</v>
      </c>
      <c r="M163" t="s">
        <v>96</v>
      </c>
      <c r="N163" t="s">
        <v>1342</v>
      </c>
      <c r="O163" t="s">
        <v>75</v>
      </c>
      <c r="P163" s="2">
        <v>45678</v>
      </c>
      <c r="Q163" s="2">
        <v>45678</v>
      </c>
      <c r="R163" s="2">
        <v>45678</v>
      </c>
      <c r="U163" t="s">
        <v>252</v>
      </c>
      <c r="V163">
        <v>0</v>
      </c>
      <c r="W163">
        <v>1</v>
      </c>
      <c r="X163">
        <v>0</v>
      </c>
      <c r="Y163">
        <v>0</v>
      </c>
      <c r="Z163">
        <v>1</v>
      </c>
      <c r="AA163">
        <v>0</v>
      </c>
      <c r="AB163">
        <v>530303</v>
      </c>
      <c r="AC163">
        <v>1701</v>
      </c>
      <c r="AD163">
        <v>2</v>
      </c>
      <c r="AE163">
        <v>0</v>
      </c>
      <c r="AF163" t="s">
        <v>1342</v>
      </c>
      <c r="AG163" t="s">
        <v>1342</v>
      </c>
      <c r="AH163" t="s">
        <v>75</v>
      </c>
      <c r="AJ163" t="s">
        <v>101</v>
      </c>
      <c r="AK163" t="s">
        <v>101</v>
      </c>
      <c r="AL163" t="s">
        <v>101</v>
      </c>
    </row>
    <row r="164" spans="1:39" x14ac:dyDescent="0.25">
      <c r="A164">
        <v>2025</v>
      </c>
      <c r="B164" t="s">
        <v>83</v>
      </c>
      <c r="C164" t="s">
        <v>72</v>
      </c>
      <c r="D164">
        <v>23</v>
      </c>
      <c r="E164">
        <v>16</v>
      </c>
      <c r="F164" t="s">
        <v>99</v>
      </c>
      <c r="G164" t="s">
        <v>81</v>
      </c>
      <c r="H164" t="s">
        <v>80</v>
      </c>
      <c r="I164">
        <v>1003239389</v>
      </c>
      <c r="J164" t="s">
        <v>1343</v>
      </c>
      <c r="K164" t="s">
        <v>78</v>
      </c>
      <c r="L164" t="s">
        <v>96</v>
      </c>
      <c r="M164" t="s">
        <v>96</v>
      </c>
      <c r="N164" t="s">
        <v>1344</v>
      </c>
      <c r="O164" t="s">
        <v>75</v>
      </c>
      <c r="P164" s="2">
        <v>45677</v>
      </c>
      <c r="Q164" s="2">
        <v>45677</v>
      </c>
      <c r="R164" s="2">
        <v>45677</v>
      </c>
      <c r="U164" t="s">
        <v>252</v>
      </c>
      <c r="V164">
        <v>0</v>
      </c>
      <c r="W164">
        <v>1</v>
      </c>
      <c r="X164">
        <v>0</v>
      </c>
      <c r="Y164">
        <v>0</v>
      </c>
      <c r="Z164">
        <v>1</v>
      </c>
      <c r="AA164">
        <v>0</v>
      </c>
      <c r="AB164">
        <v>530303</v>
      </c>
      <c r="AC164">
        <v>1701</v>
      </c>
      <c r="AD164">
        <v>2</v>
      </c>
      <c r="AE164">
        <v>0</v>
      </c>
      <c r="AF164" t="s">
        <v>1344</v>
      </c>
      <c r="AG164" t="s">
        <v>1344</v>
      </c>
      <c r="AH164" t="s">
        <v>75</v>
      </c>
      <c r="AJ164" t="s">
        <v>74</v>
      </c>
      <c r="AK164" t="s">
        <v>74</v>
      </c>
      <c r="AL164" t="s">
        <v>74</v>
      </c>
    </row>
    <row r="165" spans="1:39" x14ac:dyDescent="0.25">
      <c r="A165">
        <v>2025</v>
      </c>
      <c r="B165" t="s">
        <v>83</v>
      </c>
      <c r="C165" t="s">
        <v>72</v>
      </c>
      <c r="D165">
        <v>28</v>
      </c>
      <c r="E165">
        <v>23</v>
      </c>
      <c r="F165" t="s">
        <v>99</v>
      </c>
      <c r="G165" t="s">
        <v>258</v>
      </c>
      <c r="H165" t="s">
        <v>80</v>
      </c>
      <c r="I165">
        <v>1003239389</v>
      </c>
      <c r="J165" t="s">
        <v>1343</v>
      </c>
      <c r="K165" t="s">
        <v>78</v>
      </c>
      <c r="L165" t="s">
        <v>96</v>
      </c>
      <c r="M165" t="s">
        <v>96</v>
      </c>
      <c r="N165" t="s">
        <v>1342</v>
      </c>
      <c r="O165" t="s">
        <v>75</v>
      </c>
      <c r="P165" s="2">
        <v>45677</v>
      </c>
      <c r="Q165" s="2">
        <v>45677</v>
      </c>
      <c r="R165" s="2">
        <v>45677</v>
      </c>
      <c r="U165" t="s">
        <v>252</v>
      </c>
      <c r="V165">
        <v>0</v>
      </c>
      <c r="W165">
        <v>1</v>
      </c>
      <c r="X165">
        <v>0</v>
      </c>
      <c r="Y165">
        <v>0</v>
      </c>
      <c r="Z165">
        <v>1</v>
      </c>
      <c r="AA165">
        <v>0</v>
      </c>
      <c r="AB165">
        <v>530303</v>
      </c>
      <c r="AC165">
        <v>1701</v>
      </c>
      <c r="AD165">
        <v>2</v>
      </c>
      <c r="AE165">
        <v>0</v>
      </c>
      <c r="AF165" t="s">
        <v>1342</v>
      </c>
      <c r="AG165" t="s">
        <v>1342</v>
      </c>
      <c r="AH165" t="s">
        <v>75</v>
      </c>
      <c r="AJ165" t="s">
        <v>74</v>
      </c>
      <c r="AK165" t="s">
        <v>74</v>
      </c>
      <c r="AL165" t="s">
        <v>74</v>
      </c>
    </row>
    <row r="166" spans="1:39" x14ac:dyDescent="0.25">
      <c r="A166">
        <v>2025</v>
      </c>
      <c r="B166" t="s">
        <v>83</v>
      </c>
      <c r="C166" t="s">
        <v>72</v>
      </c>
      <c r="D166">
        <v>17</v>
      </c>
      <c r="E166">
        <v>17</v>
      </c>
      <c r="F166" t="s">
        <v>103</v>
      </c>
      <c r="G166" t="s">
        <v>81</v>
      </c>
      <c r="H166" t="s">
        <v>80</v>
      </c>
      <c r="I166">
        <v>1711429157</v>
      </c>
      <c r="J166" t="s">
        <v>1341</v>
      </c>
      <c r="K166" t="s">
        <v>78</v>
      </c>
      <c r="L166" t="s">
        <v>96</v>
      </c>
      <c r="M166" t="s">
        <v>96</v>
      </c>
      <c r="N166" t="s">
        <v>587</v>
      </c>
      <c r="O166" t="s">
        <v>75</v>
      </c>
      <c r="P166" s="2">
        <v>45677</v>
      </c>
      <c r="Q166" s="2">
        <v>45677</v>
      </c>
      <c r="R166" s="2">
        <v>45677</v>
      </c>
      <c r="U166" t="s">
        <v>1332</v>
      </c>
      <c r="V166">
        <v>0</v>
      </c>
      <c r="W166">
        <v>1</v>
      </c>
      <c r="X166">
        <v>0</v>
      </c>
      <c r="Y166">
        <v>0</v>
      </c>
      <c r="Z166">
        <v>1</v>
      </c>
      <c r="AA166">
        <v>0</v>
      </c>
      <c r="AB166">
        <v>530303</v>
      </c>
      <c r="AC166">
        <v>1701</v>
      </c>
      <c r="AD166">
        <v>2</v>
      </c>
      <c r="AE166">
        <v>0</v>
      </c>
      <c r="AF166" t="s">
        <v>587</v>
      </c>
      <c r="AG166" t="s">
        <v>587</v>
      </c>
      <c r="AH166" t="s">
        <v>75</v>
      </c>
      <c r="AJ166" t="s">
        <v>100</v>
      </c>
      <c r="AK166" t="s">
        <v>101</v>
      </c>
      <c r="AL166" t="s">
        <v>100</v>
      </c>
    </row>
    <row r="167" spans="1:39" x14ac:dyDescent="0.25">
      <c r="A167">
        <v>2025</v>
      </c>
      <c r="B167" t="s">
        <v>83</v>
      </c>
      <c r="C167" t="s">
        <v>72</v>
      </c>
      <c r="D167">
        <v>24</v>
      </c>
      <c r="E167">
        <v>17</v>
      </c>
      <c r="F167" t="s">
        <v>99</v>
      </c>
      <c r="G167" t="s">
        <v>81</v>
      </c>
      <c r="H167" t="s">
        <v>80</v>
      </c>
      <c r="I167">
        <v>1711429157</v>
      </c>
      <c r="J167" t="s">
        <v>1340</v>
      </c>
      <c r="K167" t="s">
        <v>78</v>
      </c>
      <c r="L167" t="s">
        <v>77</v>
      </c>
      <c r="M167" t="s">
        <v>77</v>
      </c>
      <c r="N167" t="s">
        <v>587</v>
      </c>
      <c r="O167" t="s">
        <v>75</v>
      </c>
      <c r="P167" s="2">
        <v>45677</v>
      </c>
      <c r="Q167" s="2">
        <v>45677</v>
      </c>
      <c r="R167" s="2">
        <v>45677</v>
      </c>
      <c r="S167" s="2">
        <v>45677</v>
      </c>
      <c r="T167" s="2">
        <v>45678</v>
      </c>
      <c r="U167" t="s">
        <v>1332</v>
      </c>
      <c r="V167">
        <v>0</v>
      </c>
      <c r="W167">
        <v>1</v>
      </c>
      <c r="X167">
        <v>0</v>
      </c>
      <c r="Y167">
        <v>0</v>
      </c>
      <c r="Z167">
        <v>1</v>
      </c>
      <c r="AA167">
        <v>0</v>
      </c>
      <c r="AB167">
        <v>530303</v>
      </c>
      <c r="AC167">
        <v>1701</v>
      </c>
      <c r="AD167">
        <v>2</v>
      </c>
      <c r="AE167">
        <v>0</v>
      </c>
      <c r="AF167" t="s">
        <v>587</v>
      </c>
      <c r="AG167" t="s">
        <v>587</v>
      </c>
      <c r="AH167" t="s">
        <v>75</v>
      </c>
      <c r="AI167" t="s">
        <v>84</v>
      </c>
      <c r="AJ167" t="s">
        <v>74</v>
      </c>
      <c r="AK167" t="s">
        <v>74</v>
      </c>
      <c r="AL167" t="s">
        <v>74</v>
      </c>
      <c r="AM167" t="s">
        <v>74</v>
      </c>
    </row>
    <row r="168" spans="1:39" x14ac:dyDescent="0.25">
      <c r="A168">
        <v>2025</v>
      </c>
      <c r="B168" t="s">
        <v>83</v>
      </c>
      <c r="C168" t="s">
        <v>72</v>
      </c>
      <c r="D168">
        <v>18</v>
      </c>
      <c r="E168">
        <v>18</v>
      </c>
      <c r="F168" t="s">
        <v>103</v>
      </c>
      <c r="G168" t="s">
        <v>81</v>
      </c>
      <c r="H168" t="s">
        <v>80</v>
      </c>
      <c r="I168">
        <v>1716286099</v>
      </c>
      <c r="J168" t="s">
        <v>1339</v>
      </c>
      <c r="K168" t="s">
        <v>78</v>
      </c>
      <c r="L168" t="s">
        <v>96</v>
      </c>
      <c r="M168" t="s">
        <v>96</v>
      </c>
      <c r="N168" t="s">
        <v>587</v>
      </c>
      <c r="O168" t="s">
        <v>75</v>
      </c>
      <c r="P168" s="2">
        <v>45677</v>
      </c>
      <c r="Q168" s="2">
        <v>45677</v>
      </c>
      <c r="R168" s="2">
        <v>45677</v>
      </c>
      <c r="U168" t="s">
        <v>1335</v>
      </c>
      <c r="V168">
        <v>0</v>
      </c>
      <c r="W168">
        <v>1</v>
      </c>
      <c r="X168">
        <v>0</v>
      </c>
      <c r="Y168">
        <v>0</v>
      </c>
      <c r="Z168">
        <v>1</v>
      </c>
      <c r="AA168">
        <v>0</v>
      </c>
      <c r="AB168">
        <v>530303</v>
      </c>
      <c r="AC168">
        <v>1701</v>
      </c>
      <c r="AD168">
        <v>2</v>
      </c>
      <c r="AE168">
        <v>0</v>
      </c>
      <c r="AF168" t="s">
        <v>587</v>
      </c>
      <c r="AG168" t="s">
        <v>587</v>
      </c>
      <c r="AH168" t="s">
        <v>75</v>
      </c>
      <c r="AJ168" t="s">
        <v>100</v>
      </c>
      <c r="AK168" t="s">
        <v>101</v>
      </c>
      <c r="AL168" t="s">
        <v>100</v>
      </c>
    </row>
    <row r="169" spans="1:39" x14ac:dyDescent="0.25">
      <c r="A169">
        <v>2025</v>
      </c>
      <c r="B169" t="s">
        <v>83</v>
      </c>
      <c r="C169" t="s">
        <v>72</v>
      </c>
      <c r="D169">
        <v>21</v>
      </c>
      <c r="E169">
        <v>18</v>
      </c>
      <c r="F169" t="s">
        <v>99</v>
      </c>
      <c r="G169" t="s">
        <v>81</v>
      </c>
      <c r="H169" t="s">
        <v>80</v>
      </c>
      <c r="I169">
        <v>1716286099</v>
      </c>
      <c r="J169" t="s">
        <v>1338</v>
      </c>
      <c r="K169" t="s">
        <v>78</v>
      </c>
      <c r="L169" t="s">
        <v>77</v>
      </c>
      <c r="M169" t="s">
        <v>77</v>
      </c>
      <c r="N169" t="s">
        <v>587</v>
      </c>
      <c r="O169" t="s">
        <v>75</v>
      </c>
      <c r="P169" s="2">
        <v>45677</v>
      </c>
      <c r="Q169" s="2">
        <v>45677</v>
      </c>
      <c r="R169" s="2">
        <v>45677</v>
      </c>
      <c r="S169" s="2">
        <v>45677</v>
      </c>
      <c r="T169" s="2">
        <v>45678</v>
      </c>
      <c r="U169" t="s">
        <v>1335</v>
      </c>
      <c r="V169">
        <v>0</v>
      </c>
      <c r="W169">
        <v>1</v>
      </c>
      <c r="X169">
        <v>0</v>
      </c>
      <c r="Y169">
        <v>0</v>
      </c>
      <c r="Z169">
        <v>1</v>
      </c>
      <c r="AA169">
        <v>0</v>
      </c>
      <c r="AB169">
        <v>530303</v>
      </c>
      <c r="AC169">
        <v>1701</v>
      </c>
      <c r="AD169">
        <v>2</v>
      </c>
      <c r="AE169">
        <v>0</v>
      </c>
      <c r="AF169" t="s">
        <v>587</v>
      </c>
      <c r="AG169" t="s">
        <v>587</v>
      </c>
      <c r="AH169" t="s">
        <v>75</v>
      </c>
      <c r="AI169" t="s">
        <v>84</v>
      </c>
      <c r="AJ169" t="s">
        <v>74</v>
      </c>
      <c r="AK169" t="s">
        <v>74</v>
      </c>
      <c r="AL169" t="s">
        <v>74</v>
      </c>
    </row>
    <row r="170" spans="1:39" x14ac:dyDescent="0.25">
      <c r="A170">
        <v>2025</v>
      </c>
      <c r="B170" t="s">
        <v>83</v>
      </c>
      <c r="C170" t="s">
        <v>72</v>
      </c>
      <c r="D170">
        <v>19</v>
      </c>
      <c r="E170">
        <v>19</v>
      </c>
      <c r="F170" t="s">
        <v>103</v>
      </c>
      <c r="G170" t="s">
        <v>81</v>
      </c>
      <c r="H170" t="s">
        <v>80</v>
      </c>
      <c r="I170">
        <v>1716286099</v>
      </c>
      <c r="J170" t="s">
        <v>1337</v>
      </c>
      <c r="K170" t="s">
        <v>78</v>
      </c>
      <c r="L170" t="s">
        <v>96</v>
      </c>
      <c r="M170" t="s">
        <v>96</v>
      </c>
      <c r="N170" t="s">
        <v>587</v>
      </c>
      <c r="O170" t="s">
        <v>75</v>
      </c>
      <c r="P170" s="2">
        <v>45677</v>
      </c>
      <c r="Q170" s="2">
        <v>45677</v>
      </c>
      <c r="R170" s="2">
        <v>45677</v>
      </c>
      <c r="U170" t="s">
        <v>1335</v>
      </c>
      <c r="V170">
        <v>0</v>
      </c>
      <c r="W170">
        <v>1</v>
      </c>
      <c r="X170">
        <v>0</v>
      </c>
      <c r="Y170">
        <v>0</v>
      </c>
      <c r="Z170">
        <v>1</v>
      </c>
      <c r="AA170">
        <v>0</v>
      </c>
      <c r="AB170">
        <v>530303</v>
      </c>
      <c r="AC170">
        <v>1701</v>
      </c>
      <c r="AD170">
        <v>2</v>
      </c>
      <c r="AE170">
        <v>0</v>
      </c>
      <c r="AF170" t="s">
        <v>587</v>
      </c>
      <c r="AG170" t="s">
        <v>587</v>
      </c>
      <c r="AH170" t="s">
        <v>75</v>
      </c>
      <c r="AJ170" t="s">
        <v>100</v>
      </c>
      <c r="AK170" t="s">
        <v>101</v>
      </c>
      <c r="AL170" t="s">
        <v>100</v>
      </c>
    </row>
    <row r="171" spans="1:39" x14ac:dyDescent="0.25">
      <c r="A171">
        <v>2025</v>
      </c>
      <c r="B171" t="s">
        <v>83</v>
      </c>
      <c r="C171" t="s">
        <v>72</v>
      </c>
      <c r="D171">
        <v>25</v>
      </c>
      <c r="E171">
        <v>19</v>
      </c>
      <c r="F171" t="s">
        <v>99</v>
      </c>
      <c r="G171" t="s">
        <v>81</v>
      </c>
      <c r="H171" t="s">
        <v>80</v>
      </c>
      <c r="I171">
        <v>1716286099</v>
      </c>
      <c r="J171" t="s">
        <v>1336</v>
      </c>
      <c r="K171" t="s">
        <v>78</v>
      </c>
      <c r="L171" t="s">
        <v>77</v>
      </c>
      <c r="M171" t="s">
        <v>77</v>
      </c>
      <c r="N171" t="s">
        <v>587</v>
      </c>
      <c r="O171" t="s">
        <v>75</v>
      </c>
      <c r="P171" s="2">
        <v>45677</v>
      </c>
      <c r="Q171" s="2">
        <v>45677</v>
      </c>
      <c r="R171" s="2">
        <v>45677</v>
      </c>
      <c r="S171" s="2">
        <v>45677</v>
      </c>
      <c r="T171" s="2">
        <v>45678</v>
      </c>
      <c r="U171" t="s">
        <v>1335</v>
      </c>
      <c r="V171">
        <v>0</v>
      </c>
      <c r="W171">
        <v>1</v>
      </c>
      <c r="X171">
        <v>0</v>
      </c>
      <c r="Y171">
        <v>0</v>
      </c>
      <c r="Z171">
        <v>1</v>
      </c>
      <c r="AA171">
        <v>0</v>
      </c>
      <c r="AB171">
        <v>530303</v>
      </c>
      <c r="AC171">
        <v>1701</v>
      </c>
      <c r="AD171">
        <v>2</v>
      </c>
      <c r="AE171">
        <v>0</v>
      </c>
      <c r="AF171" t="s">
        <v>587</v>
      </c>
      <c r="AG171" t="s">
        <v>587</v>
      </c>
      <c r="AH171" t="s">
        <v>75</v>
      </c>
      <c r="AI171" t="s">
        <v>84</v>
      </c>
      <c r="AJ171" t="s">
        <v>74</v>
      </c>
      <c r="AK171" t="s">
        <v>74</v>
      </c>
      <c r="AL171" t="s">
        <v>74</v>
      </c>
    </row>
    <row r="172" spans="1:39" x14ac:dyDescent="0.25">
      <c r="A172">
        <v>2025</v>
      </c>
      <c r="B172" t="s">
        <v>83</v>
      </c>
      <c r="C172" t="s">
        <v>72</v>
      </c>
      <c r="D172">
        <v>20</v>
      </c>
      <c r="E172">
        <v>20</v>
      </c>
      <c r="F172" t="s">
        <v>103</v>
      </c>
      <c r="G172" t="s">
        <v>81</v>
      </c>
      <c r="H172" t="s">
        <v>80</v>
      </c>
      <c r="I172">
        <v>1711429157</v>
      </c>
      <c r="J172" t="s">
        <v>1334</v>
      </c>
      <c r="K172" t="s">
        <v>78</v>
      </c>
      <c r="L172" t="s">
        <v>96</v>
      </c>
      <c r="M172" t="s">
        <v>96</v>
      </c>
      <c r="N172" t="s">
        <v>587</v>
      </c>
      <c r="O172" t="s">
        <v>75</v>
      </c>
      <c r="P172" s="2">
        <v>45677</v>
      </c>
      <c r="Q172" s="2">
        <v>45677</v>
      </c>
      <c r="R172" s="2">
        <v>45677</v>
      </c>
      <c r="U172" t="s">
        <v>1332</v>
      </c>
      <c r="V172">
        <v>0</v>
      </c>
      <c r="W172">
        <v>1</v>
      </c>
      <c r="X172">
        <v>0</v>
      </c>
      <c r="Y172">
        <v>0</v>
      </c>
      <c r="Z172">
        <v>1</v>
      </c>
      <c r="AA172">
        <v>0</v>
      </c>
      <c r="AB172">
        <v>530303</v>
      </c>
      <c r="AC172">
        <v>1701</v>
      </c>
      <c r="AD172">
        <v>2</v>
      </c>
      <c r="AE172">
        <v>0</v>
      </c>
      <c r="AF172" t="s">
        <v>587</v>
      </c>
      <c r="AG172" t="s">
        <v>587</v>
      </c>
      <c r="AH172" t="s">
        <v>75</v>
      </c>
      <c r="AJ172" t="s">
        <v>100</v>
      </c>
      <c r="AK172" t="s">
        <v>101</v>
      </c>
      <c r="AL172" t="s">
        <v>100</v>
      </c>
    </row>
    <row r="173" spans="1:39" x14ac:dyDescent="0.25">
      <c r="A173">
        <v>2025</v>
      </c>
      <c r="B173" t="s">
        <v>83</v>
      </c>
      <c r="C173" t="s">
        <v>72</v>
      </c>
      <c r="D173">
        <v>26</v>
      </c>
      <c r="E173">
        <v>20</v>
      </c>
      <c r="F173" t="s">
        <v>99</v>
      </c>
      <c r="G173" t="s">
        <v>81</v>
      </c>
      <c r="H173" t="s">
        <v>80</v>
      </c>
      <c r="I173">
        <v>1711429157</v>
      </c>
      <c r="J173" t="s">
        <v>1333</v>
      </c>
      <c r="K173" t="s">
        <v>78</v>
      </c>
      <c r="L173" t="s">
        <v>77</v>
      </c>
      <c r="M173" t="s">
        <v>77</v>
      </c>
      <c r="N173" t="s">
        <v>587</v>
      </c>
      <c r="O173" t="s">
        <v>75</v>
      </c>
      <c r="P173" s="2">
        <v>45677</v>
      </c>
      <c r="Q173" s="2">
        <v>45677</v>
      </c>
      <c r="R173" s="2">
        <v>45677</v>
      </c>
      <c r="S173" s="2">
        <v>45677</v>
      </c>
      <c r="T173" s="2">
        <v>45678</v>
      </c>
      <c r="U173" t="s">
        <v>1332</v>
      </c>
      <c r="V173">
        <v>0</v>
      </c>
      <c r="W173">
        <v>1</v>
      </c>
      <c r="X173">
        <v>0</v>
      </c>
      <c r="Y173">
        <v>0</v>
      </c>
      <c r="Z173">
        <v>1</v>
      </c>
      <c r="AA173">
        <v>0</v>
      </c>
      <c r="AB173">
        <v>530303</v>
      </c>
      <c r="AC173">
        <v>1701</v>
      </c>
      <c r="AD173">
        <v>2</v>
      </c>
      <c r="AE173">
        <v>0</v>
      </c>
      <c r="AF173" t="s">
        <v>587</v>
      </c>
      <c r="AG173" t="s">
        <v>587</v>
      </c>
      <c r="AH173" t="s">
        <v>75</v>
      </c>
      <c r="AI173" t="s">
        <v>84</v>
      </c>
      <c r="AJ173" t="s">
        <v>74</v>
      </c>
      <c r="AK173" t="s">
        <v>74</v>
      </c>
      <c r="AL173" t="s">
        <v>74</v>
      </c>
    </row>
    <row r="174" spans="1:39" x14ac:dyDescent="0.25">
      <c r="A174">
        <v>2025</v>
      </c>
      <c r="B174" t="s">
        <v>83</v>
      </c>
      <c r="C174" t="s">
        <v>72</v>
      </c>
      <c r="D174">
        <v>30</v>
      </c>
      <c r="E174">
        <v>30</v>
      </c>
      <c r="F174" t="s">
        <v>103</v>
      </c>
      <c r="G174" t="s">
        <v>81</v>
      </c>
      <c r="H174" t="s">
        <v>80</v>
      </c>
      <c r="I174">
        <v>1003239389</v>
      </c>
      <c r="J174" t="s">
        <v>1331</v>
      </c>
      <c r="K174" t="s">
        <v>78</v>
      </c>
      <c r="L174" t="s">
        <v>96</v>
      </c>
      <c r="M174" t="s">
        <v>96</v>
      </c>
      <c r="N174" t="s">
        <v>1329</v>
      </c>
      <c r="O174" t="s">
        <v>75</v>
      </c>
      <c r="P174" s="2">
        <v>45678</v>
      </c>
      <c r="Q174" s="2">
        <v>45678</v>
      </c>
      <c r="R174" s="2">
        <v>45678</v>
      </c>
      <c r="U174" t="s">
        <v>252</v>
      </c>
      <c r="V174">
        <v>0</v>
      </c>
      <c r="W174">
        <v>1</v>
      </c>
      <c r="X174">
        <v>0</v>
      </c>
      <c r="Y174">
        <v>0</v>
      </c>
      <c r="Z174">
        <v>1</v>
      </c>
      <c r="AA174">
        <v>0</v>
      </c>
      <c r="AB174">
        <v>530303</v>
      </c>
      <c r="AC174">
        <v>1701</v>
      </c>
      <c r="AD174">
        <v>2</v>
      </c>
      <c r="AE174">
        <v>0</v>
      </c>
      <c r="AF174" t="s">
        <v>1329</v>
      </c>
      <c r="AG174" t="s">
        <v>1329</v>
      </c>
      <c r="AH174" t="s">
        <v>75</v>
      </c>
      <c r="AJ174" t="s">
        <v>100</v>
      </c>
      <c r="AK174" t="s">
        <v>101</v>
      </c>
      <c r="AL174" t="s">
        <v>100</v>
      </c>
    </row>
    <row r="175" spans="1:39" x14ac:dyDescent="0.25">
      <c r="A175">
        <v>2025</v>
      </c>
      <c r="B175" t="s">
        <v>83</v>
      </c>
      <c r="C175" t="s">
        <v>72</v>
      </c>
      <c r="D175">
        <v>33</v>
      </c>
      <c r="E175">
        <v>30</v>
      </c>
      <c r="F175" t="s">
        <v>99</v>
      </c>
      <c r="G175" t="s">
        <v>81</v>
      </c>
      <c r="H175" t="s">
        <v>80</v>
      </c>
      <c r="I175">
        <v>1003239389</v>
      </c>
      <c r="J175" t="s">
        <v>1330</v>
      </c>
      <c r="K175" t="s">
        <v>78</v>
      </c>
      <c r="L175" t="s">
        <v>77</v>
      </c>
      <c r="M175" t="s">
        <v>77</v>
      </c>
      <c r="N175" t="s">
        <v>1329</v>
      </c>
      <c r="O175" t="s">
        <v>75</v>
      </c>
      <c r="P175" s="2">
        <v>45678</v>
      </c>
      <c r="Q175" s="2">
        <v>45678</v>
      </c>
      <c r="R175" s="2">
        <v>45678</v>
      </c>
      <c r="S175" s="2">
        <v>45678</v>
      </c>
      <c r="T175" s="2">
        <v>45679</v>
      </c>
      <c r="U175" t="s">
        <v>252</v>
      </c>
      <c r="V175">
        <v>0</v>
      </c>
      <c r="W175">
        <v>1</v>
      </c>
      <c r="X175">
        <v>0</v>
      </c>
      <c r="Y175">
        <v>0</v>
      </c>
      <c r="Z175">
        <v>1</v>
      </c>
      <c r="AA175">
        <v>0</v>
      </c>
      <c r="AB175">
        <v>530303</v>
      </c>
      <c r="AC175">
        <v>1701</v>
      </c>
      <c r="AD175">
        <v>2</v>
      </c>
      <c r="AE175">
        <v>0</v>
      </c>
      <c r="AF175" t="s">
        <v>1329</v>
      </c>
      <c r="AG175" t="s">
        <v>1329</v>
      </c>
      <c r="AH175" t="s">
        <v>75</v>
      </c>
      <c r="AI175" t="s">
        <v>84</v>
      </c>
      <c r="AJ175" t="s">
        <v>74</v>
      </c>
      <c r="AK175" t="s">
        <v>74</v>
      </c>
      <c r="AL175" t="s">
        <v>74</v>
      </c>
    </row>
    <row r="176" spans="1:39" x14ac:dyDescent="0.25">
      <c r="A176">
        <v>2025</v>
      </c>
      <c r="B176" t="s">
        <v>83</v>
      </c>
      <c r="C176" t="s">
        <v>72</v>
      </c>
      <c r="D176">
        <v>31</v>
      </c>
      <c r="E176">
        <v>31</v>
      </c>
      <c r="F176" t="s">
        <v>103</v>
      </c>
      <c r="G176" t="s">
        <v>81</v>
      </c>
      <c r="H176" t="s">
        <v>80</v>
      </c>
      <c r="I176">
        <v>1003239389</v>
      </c>
      <c r="J176" t="s">
        <v>1328</v>
      </c>
      <c r="K176" t="s">
        <v>78</v>
      </c>
      <c r="L176" t="s">
        <v>96</v>
      </c>
      <c r="M176" t="s">
        <v>96</v>
      </c>
      <c r="N176" t="s">
        <v>1324</v>
      </c>
      <c r="O176" t="s">
        <v>75</v>
      </c>
      <c r="P176" s="2">
        <v>45678</v>
      </c>
      <c r="Q176" s="2">
        <v>45678</v>
      </c>
      <c r="R176" s="2">
        <v>45678</v>
      </c>
      <c r="U176" t="s">
        <v>252</v>
      </c>
      <c r="V176">
        <v>0</v>
      </c>
      <c r="W176">
        <v>1</v>
      </c>
      <c r="X176">
        <v>0</v>
      </c>
      <c r="Y176">
        <v>0</v>
      </c>
      <c r="Z176">
        <v>1</v>
      </c>
      <c r="AA176">
        <v>0</v>
      </c>
      <c r="AB176">
        <v>530303</v>
      </c>
      <c r="AC176">
        <v>1701</v>
      </c>
      <c r="AD176">
        <v>1</v>
      </c>
      <c r="AE176">
        <v>0</v>
      </c>
      <c r="AF176" t="s">
        <v>1324</v>
      </c>
      <c r="AG176" t="s">
        <v>1324</v>
      </c>
      <c r="AH176" t="s">
        <v>75</v>
      </c>
      <c r="AJ176" t="s">
        <v>100</v>
      </c>
      <c r="AK176" t="s">
        <v>101</v>
      </c>
      <c r="AL176" t="s">
        <v>100</v>
      </c>
    </row>
    <row r="177" spans="1:39" x14ac:dyDescent="0.25">
      <c r="A177">
        <v>2025</v>
      </c>
      <c r="B177" t="s">
        <v>83</v>
      </c>
      <c r="C177" t="s">
        <v>72</v>
      </c>
      <c r="D177">
        <v>32</v>
      </c>
      <c r="E177">
        <v>31</v>
      </c>
      <c r="F177" t="s">
        <v>99</v>
      </c>
      <c r="G177" t="s">
        <v>81</v>
      </c>
      <c r="H177" t="s">
        <v>80</v>
      </c>
      <c r="I177">
        <v>1003239389</v>
      </c>
      <c r="J177" t="s">
        <v>1327</v>
      </c>
      <c r="K177" t="s">
        <v>78</v>
      </c>
      <c r="L177" t="s">
        <v>77</v>
      </c>
      <c r="M177" t="s">
        <v>77</v>
      </c>
      <c r="N177" t="s">
        <v>1324</v>
      </c>
      <c r="O177" t="s">
        <v>75</v>
      </c>
      <c r="P177" s="2">
        <v>45678</v>
      </c>
      <c r="Q177" s="2">
        <v>45678</v>
      </c>
      <c r="R177" s="2">
        <v>45678</v>
      </c>
      <c r="S177" s="2">
        <v>45678</v>
      </c>
      <c r="T177" s="2">
        <v>45679</v>
      </c>
      <c r="U177" t="s">
        <v>252</v>
      </c>
      <c r="V177">
        <v>0</v>
      </c>
      <c r="W177">
        <v>1</v>
      </c>
      <c r="X177">
        <v>0</v>
      </c>
      <c r="Y177">
        <v>0</v>
      </c>
      <c r="Z177">
        <v>1</v>
      </c>
      <c r="AA177">
        <v>0</v>
      </c>
      <c r="AB177">
        <v>530303</v>
      </c>
      <c r="AC177">
        <v>1701</v>
      </c>
      <c r="AD177">
        <v>1</v>
      </c>
      <c r="AE177">
        <v>0</v>
      </c>
      <c r="AF177" t="s">
        <v>1324</v>
      </c>
      <c r="AG177" t="s">
        <v>1324</v>
      </c>
      <c r="AH177" t="s">
        <v>75</v>
      </c>
      <c r="AI177" t="s">
        <v>84</v>
      </c>
      <c r="AJ177" t="s">
        <v>74</v>
      </c>
      <c r="AK177" t="s">
        <v>74</v>
      </c>
      <c r="AL177" t="s">
        <v>74</v>
      </c>
    </row>
    <row r="178" spans="1:39" x14ac:dyDescent="0.25">
      <c r="A178">
        <v>2025</v>
      </c>
      <c r="B178" t="s">
        <v>83</v>
      </c>
      <c r="C178" t="s">
        <v>72</v>
      </c>
      <c r="D178">
        <v>34</v>
      </c>
      <c r="E178">
        <v>34</v>
      </c>
      <c r="F178" t="s">
        <v>103</v>
      </c>
      <c r="G178" t="s">
        <v>81</v>
      </c>
      <c r="H178" t="s">
        <v>80</v>
      </c>
      <c r="I178">
        <v>1003239389</v>
      </c>
      <c r="J178" t="s">
        <v>1326</v>
      </c>
      <c r="K178" t="s">
        <v>78</v>
      </c>
      <c r="L178" t="s">
        <v>96</v>
      </c>
      <c r="M178" t="s">
        <v>96</v>
      </c>
      <c r="N178" t="s">
        <v>1324</v>
      </c>
      <c r="O178" t="s">
        <v>75</v>
      </c>
      <c r="P178" s="2">
        <v>45679</v>
      </c>
      <c r="Q178" s="2">
        <v>45679</v>
      </c>
      <c r="R178" s="2">
        <v>45679</v>
      </c>
      <c r="U178" t="s">
        <v>252</v>
      </c>
      <c r="V178">
        <v>0</v>
      </c>
      <c r="W178">
        <v>1</v>
      </c>
      <c r="X178">
        <v>0</v>
      </c>
      <c r="Y178">
        <v>0</v>
      </c>
      <c r="Z178">
        <v>1</v>
      </c>
      <c r="AA178">
        <v>0</v>
      </c>
      <c r="AB178">
        <v>530303</v>
      </c>
      <c r="AC178">
        <v>1701</v>
      </c>
      <c r="AD178">
        <v>1</v>
      </c>
      <c r="AE178">
        <v>0</v>
      </c>
      <c r="AF178" t="s">
        <v>1324</v>
      </c>
      <c r="AG178" t="s">
        <v>1324</v>
      </c>
      <c r="AH178" t="s">
        <v>75</v>
      </c>
      <c r="AJ178" t="s">
        <v>100</v>
      </c>
      <c r="AK178" t="s">
        <v>100</v>
      </c>
      <c r="AL178" t="s">
        <v>100</v>
      </c>
    </row>
    <row r="179" spans="1:39" x14ac:dyDescent="0.25">
      <c r="A179">
        <v>2025</v>
      </c>
      <c r="B179" t="s">
        <v>83</v>
      </c>
      <c r="C179" t="s">
        <v>72</v>
      </c>
      <c r="D179">
        <v>35</v>
      </c>
      <c r="E179">
        <v>34</v>
      </c>
      <c r="F179" t="s">
        <v>99</v>
      </c>
      <c r="G179" t="s">
        <v>81</v>
      </c>
      <c r="H179" t="s">
        <v>80</v>
      </c>
      <c r="I179">
        <v>1003239389</v>
      </c>
      <c r="J179" t="s">
        <v>1325</v>
      </c>
      <c r="K179" t="s">
        <v>78</v>
      </c>
      <c r="L179" t="s">
        <v>77</v>
      </c>
      <c r="M179" t="s">
        <v>77</v>
      </c>
      <c r="N179" t="s">
        <v>1324</v>
      </c>
      <c r="O179" t="s">
        <v>75</v>
      </c>
      <c r="P179" s="2">
        <v>45679</v>
      </c>
      <c r="Q179" s="2">
        <v>45679</v>
      </c>
      <c r="R179" s="2">
        <v>45679</v>
      </c>
      <c r="S179" s="2">
        <v>45681</v>
      </c>
      <c r="T179" s="2">
        <v>45684</v>
      </c>
      <c r="U179" t="s">
        <v>252</v>
      </c>
      <c r="V179">
        <v>0</v>
      </c>
      <c r="W179">
        <v>1</v>
      </c>
      <c r="X179">
        <v>0</v>
      </c>
      <c r="Y179">
        <v>0</v>
      </c>
      <c r="Z179">
        <v>1</v>
      </c>
      <c r="AA179">
        <v>0</v>
      </c>
      <c r="AB179">
        <v>530303</v>
      </c>
      <c r="AC179">
        <v>1701</v>
      </c>
      <c r="AD179">
        <v>1</v>
      </c>
      <c r="AE179">
        <v>0</v>
      </c>
      <c r="AF179" t="s">
        <v>1324</v>
      </c>
      <c r="AG179" t="s">
        <v>1324</v>
      </c>
      <c r="AH179" t="s">
        <v>75</v>
      </c>
      <c r="AI179" t="s">
        <v>84</v>
      </c>
      <c r="AJ179" t="s">
        <v>74</v>
      </c>
      <c r="AK179" t="s">
        <v>74</v>
      </c>
      <c r="AL179" t="s">
        <v>74</v>
      </c>
    </row>
    <row r="180" spans="1:39" x14ac:dyDescent="0.25">
      <c r="A180">
        <v>2025</v>
      </c>
      <c r="B180" t="s">
        <v>83</v>
      </c>
      <c r="C180" t="s">
        <v>72</v>
      </c>
      <c r="D180">
        <v>36</v>
      </c>
      <c r="E180">
        <v>36</v>
      </c>
      <c r="F180" t="s">
        <v>103</v>
      </c>
      <c r="G180" t="s">
        <v>81</v>
      </c>
      <c r="H180" t="s">
        <v>80</v>
      </c>
      <c r="I180">
        <v>1790053881001</v>
      </c>
      <c r="J180" t="s">
        <v>1323</v>
      </c>
      <c r="K180" t="s">
        <v>78</v>
      </c>
      <c r="L180" t="s">
        <v>96</v>
      </c>
      <c r="M180" t="s">
        <v>96</v>
      </c>
      <c r="N180" t="s">
        <v>1321</v>
      </c>
      <c r="O180" t="s">
        <v>75</v>
      </c>
      <c r="P180" s="2">
        <v>45680</v>
      </c>
      <c r="Q180" s="2">
        <v>45680</v>
      </c>
      <c r="R180" s="2">
        <v>45680</v>
      </c>
      <c r="U180" t="s">
        <v>1238</v>
      </c>
      <c r="V180">
        <v>0</v>
      </c>
      <c r="W180">
        <v>1</v>
      </c>
      <c r="X180">
        <v>0</v>
      </c>
      <c r="Y180">
        <v>0</v>
      </c>
      <c r="Z180">
        <v>1</v>
      </c>
      <c r="AA180">
        <v>0</v>
      </c>
      <c r="AB180">
        <v>530104</v>
      </c>
      <c r="AC180">
        <v>1701</v>
      </c>
      <c r="AD180">
        <v>1</v>
      </c>
      <c r="AE180">
        <v>0</v>
      </c>
      <c r="AF180" t="s">
        <v>1321</v>
      </c>
      <c r="AG180" t="s">
        <v>1321</v>
      </c>
      <c r="AH180" t="s">
        <v>75</v>
      </c>
      <c r="AJ180" t="s">
        <v>100</v>
      </c>
      <c r="AK180" t="s">
        <v>100</v>
      </c>
      <c r="AL180" t="s">
        <v>100</v>
      </c>
    </row>
    <row r="181" spans="1:39" x14ac:dyDescent="0.25">
      <c r="A181">
        <v>2025</v>
      </c>
      <c r="B181" t="s">
        <v>83</v>
      </c>
      <c r="C181" t="s">
        <v>72</v>
      </c>
      <c r="D181">
        <v>41</v>
      </c>
      <c r="E181">
        <v>36</v>
      </c>
      <c r="F181" t="s">
        <v>99</v>
      </c>
      <c r="G181" t="s">
        <v>81</v>
      </c>
      <c r="H181" t="s">
        <v>80</v>
      </c>
      <c r="I181">
        <v>1790053881001</v>
      </c>
      <c r="J181" t="s">
        <v>1322</v>
      </c>
      <c r="K181" t="s">
        <v>78</v>
      </c>
      <c r="L181" t="s">
        <v>77</v>
      </c>
      <c r="M181" t="s">
        <v>77</v>
      </c>
      <c r="N181" t="s">
        <v>1321</v>
      </c>
      <c r="O181" t="s">
        <v>75</v>
      </c>
      <c r="P181" s="2">
        <v>45680</v>
      </c>
      <c r="Q181" s="2">
        <v>45680</v>
      </c>
      <c r="R181" s="2">
        <v>45681</v>
      </c>
      <c r="S181" s="2">
        <v>45681</v>
      </c>
      <c r="T181" s="2">
        <v>45684</v>
      </c>
      <c r="U181" t="s">
        <v>1238</v>
      </c>
      <c r="V181">
        <v>0</v>
      </c>
      <c r="W181">
        <v>1</v>
      </c>
      <c r="X181">
        <v>0</v>
      </c>
      <c r="Y181">
        <v>0</v>
      </c>
      <c r="Z181">
        <v>1</v>
      </c>
      <c r="AA181">
        <v>0</v>
      </c>
      <c r="AB181">
        <v>530104</v>
      </c>
      <c r="AC181">
        <v>1701</v>
      </c>
      <c r="AD181">
        <v>1</v>
      </c>
      <c r="AE181">
        <v>0</v>
      </c>
      <c r="AF181" t="s">
        <v>1321</v>
      </c>
      <c r="AG181" t="s">
        <v>1321</v>
      </c>
      <c r="AH181" t="s">
        <v>75</v>
      </c>
      <c r="AI181" t="s">
        <v>84</v>
      </c>
      <c r="AJ181" t="s">
        <v>74</v>
      </c>
      <c r="AK181" t="s">
        <v>251</v>
      </c>
      <c r="AL181" t="s">
        <v>251</v>
      </c>
    </row>
    <row r="182" spans="1:39" x14ac:dyDescent="0.25">
      <c r="A182">
        <v>2025</v>
      </c>
      <c r="B182" t="s">
        <v>83</v>
      </c>
      <c r="C182" t="s">
        <v>72</v>
      </c>
      <c r="D182">
        <v>37</v>
      </c>
      <c r="E182">
        <v>37</v>
      </c>
      <c r="F182" t="s">
        <v>103</v>
      </c>
      <c r="G182" t="s">
        <v>81</v>
      </c>
      <c r="H182" t="s">
        <v>80</v>
      </c>
      <c r="I182">
        <v>1791041992001</v>
      </c>
      <c r="J182" t="s">
        <v>1320</v>
      </c>
      <c r="K182" t="s">
        <v>78</v>
      </c>
      <c r="L182" t="s">
        <v>96</v>
      </c>
      <c r="M182" t="s">
        <v>96</v>
      </c>
      <c r="N182" t="s">
        <v>1231</v>
      </c>
      <c r="O182" t="s">
        <v>75</v>
      </c>
      <c r="P182" s="2">
        <v>45680</v>
      </c>
      <c r="Q182" s="2">
        <v>45680</v>
      </c>
      <c r="R182" s="2">
        <v>45680</v>
      </c>
      <c r="U182" t="s">
        <v>1232</v>
      </c>
      <c r="V182">
        <v>0</v>
      </c>
      <c r="W182">
        <v>1</v>
      </c>
      <c r="X182">
        <v>0</v>
      </c>
      <c r="Y182">
        <v>0</v>
      </c>
      <c r="Z182">
        <v>1</v>
      </c>
      <c r="AA182">
        <v>0</v>
      </c>
      <c r="AB182">
        <v>530402</v>
      </c>
      <c r="AC182">
        <v>1701</v>
      </c>
      <c r="AD182">
        <v>1</v>
      </c>
      <c r="AE182">
        <v>0</v>
      </c>
      <c r="AF182" t="s">
        <v>1231</v>
      </c>
      <c r="AG182" t="s">
        <v>1231</v>
      </c>
      <c r="AH182" t="s">
        <v>75</v>
      </c>
      <c r="AJ182" t="s">
        <v>100</v>
      </c>
      <c r="AK182" t="s">
        <v>100</v>
      </c>
      <c r="AL182" t="s">
        <v>100</v>
      </c>
    </row>
    <row r="183" spans="1:39" x14ac:dyDescent="0.25">
      <c r="A183">
        <v>2025</v>
      </c>
      <c r="B183" t="s">
        <v>83</v>
      </c>
      <c r="C183" t="s">
        <v>72</v>
      </c>
      <c r="D183">
        <v>45</v>
      </c>
      <c r="E183">
        <v>37</v>
      </c>
      <c r="F183" t="s">
        <v>99</v>
      </c>
      <c r="G183" t="s">
        <v>81</v>
      </c>
      <c r="H183" t="s">
        <v>80</v>
      </c>
      <c r="I183">
        <v>1791041992001</v>
      </c>
      <c r="J183" t="s">
        <v>1319</v>
      </c>
      <c r="K183" t="s">
        <v>78</v>
      </c>
      <c r="L183" t="s">
        <v>77</v>
      </c>
      <c r="M183" t="s">
        <v>77</v>
      </c>
      <c r="N183" t="s">
        <v>1231</v>
      </c>
      <c r="O183" t="s">
        <v>75</v>
      </c>
      <c r="P183" s="2">
        <v>45681</v>
      </c>
      <c r="Q183" s="2">
        <v>45681</v>
      </c>
      <c r="R183" s="2">
        <v>45681</v>
      </c>
      <c r="S183" s="2">
        <v>45681</v>
      </c>
      <c r="T183" s="2">
        <v>45684</v>
      </c>
      <c r="U183" t="s">
        <v>1232</v>
      </c>
      <c r="V183">
        <v>0</v>
      </c>
      <c r="W183">
        <v>1</v>
      </c>
      <c r="X183">
        <v>0</v>
      </c>
      <c r="Y183">
        <v>0</v>
      </c>
      <c r="Z183">
        <v>1</v>
      </c>
      <c r="AA183">
        <v>0</v>
      </c>
      <c r="AB183">
        <v>530402</v>
      </c>
      <c r="AC183">
        <v>1701</v>
      </c>
      <c r="AD183">
        <v>1</v>
      </c>
      <c r="AE183">
        <v>0</v>
      </c>
      <c r="AF183" t="s">
        <v>1231</v>
      </c>
      <c r="AG183" t="s">
        <v>1231</v>
      </c>
      <c r="AH183" t="s">
        <v>75</v>
      </c>
      <c r="AI183" t="s">
        <v>84</v>
      </c>
      <c r="AJ183" t="s">
        <v>74</v>
      </c>
      <c r="AK183" t="s">
        <v>251</v>
      </c>
      <c r="AL183" t="s">
        <v>251</v>
      </c>
    </row>
    <row r="184" spans="1:39" x14ac:dyDescent="0.25">
      <c r="A184">
        <v>2025</v>
      </c>
      <c r="B184" t="s">
        <v>83</v>
      </c>
      <c r="C184" t="s">
        <v>72</v>
      </c>
      <c r="D184">
        <v>38</v>
      </c>
      <c r="E184">
        <v>38</v>
      </c>
      <c r="F184" t="s">
        <v>103</v>
      </c>
      <c r="G184" t="s">
        <v>81</v>
      </c>
      <c r="H184" t="s">
        <v>80</v>
      </c>
      <c r="I184">
        <v>990019657001</v>
      </c>
      <c r="J184" t="s">
        <v>1318</v>
      </c>
      <c r="K184" t="s">
        <v>78</v>
      </c>
      <c r="L184" t="s">
        <v>96</v>
      </c>
      <c r="M184" t="s">
        <v>96</v>
      </c>
      <c r="N184" t="s">
        <v>1316</v>
      </c>
      <c r="O184" t="s">
        <v>75</v>
      </c>
      <c r="P184" s="2">
        <v>45680</v>
      </c>
      <c r="Q184" s="2">
        <v>45680</v>
      </c>
      <c r="R184" s="2">
        <v>45680</v>
      </c>
      <c r="U184" t="s">
        <v>1313</v>
      </c>
      <c r="V184">
        <v>0</v>
      </c>
      <c r="W184">
        <v>1</v>
      </c>
      <c r="X184">
        <v>0</v>
      </c>
      <c r="Y184">
        <v>0</v>
      </c>
      <c r="Z184">
        <v>1</v>
      </c>
      <c r="AA184">
        <v>0</v>
      </c>
      <c r="AB184">
        <v>530204</v>
      </c>
      <c r="AC184">
        <v>1701</v>
      </c>
      <c r="AD184">
        <v>2</v>
      </c>
      <c r="AE184">
        <v>0</v>
      </c>
      <c r="AF184" t="s">
        <v>1316</v>
      </c>
      <c r="AG184" t="s">
        <v>1316</v>
      </c>
      <c r="AH184" t="s">
        <v>75</v>
      </c>
      <c r="AJ184" t="s">
        <v>100</v>
      </c>
      <c r="AK184" t="s">
        <v>100</v>
      </c>
      <c r="AL184" t="s">
        <v>100</v>
      </c>
    </row>
    <row r="185" spans="1:39" x14ac:dyDescent="0.25">
      <c r="A185">
        <v>2025</v>
      </c>
      <c r="B185" t="s">
        <v>83</v>
      </c>
      <c r="C185" t="s">
        <v>72</v>
      </c>
      <c r="D185">
        <v>375</v>
      </c>
      <c r="E185">
        <v>38</v>
      </c>
      <c r="F185" t="s">
        <v>99</v>
      </c>
      <c r="G185" t="s">
        <v>81</v>
      </c>
      <c r="H185" t="s">
        <v>80</v>
      </c>
      <c r="I185">
        <v>990019657001</v>
      </c>
      <c r="J185" t="s">
        <v>1317</v>
      </c>
      <c r="K185" t="s">
        <v>78</v>
      </c>
      <c r="L185" t="s">
        <v>77</v>
      </c>
      <c r="M185" t="s">
        <v>77</v>
      </c>
      <c r="N185" t="s">
        <v>1316</v>
      </c>
      <c r="O185" t="s">
        <v>75</v>
      </c>
      <c r="P185" s="2">
        <v>45705</v>
      </c>
      <c r="Q185" s="2">
        <v>45705</v>
      </c>
      <c r="R185" s="2">
        <v>45707</v>
      </c>
      <c r="S185" s="2">
        <v>45709</v>
      </c>
      <c r="T185" s="2">
        <v>45712</v>
      </c>
      <c r="U185" t="s">
        <v>1313</v>
      </c>
      <c r="V185">
        <v>0</v>
      </c>
      <c r="W185">
        <v>1</v>
      </c>
      <c r="X185">
        <v>0</v>
      </c>
      <c r="Y185">
        <v>0</v>
      </c>
      <c r="Z185">
        <v>1</v>
      </c>
      <c r="AA185">
        <v>0</v>
      </c>
      <c r="AB185">
        <v>530204</v>
      </c>
      <c r="AC185">
        <v>1701</v>
      </c>
      <c r="AD185">
        <v>2</v>
      </c>
      <c r="AE185">
        <v>0</v>
      </c>
      <c r="AF185" t="s">
        <v>1316</v>
      </c>
      <c r="AG185" t="s">
        <v>1316</v>
      </c>
      <c r="AH185" t="s">
        <v>75</v>
      </c>
      <c r="AI185" t="s">
        <v>84</v>
      </c>
      <c r="AJ185" t="s">
        <v>74</v>
      </c>
      <c r="AK185" t="s">
        <v>91</v>
      </c>
      <c r="AL185" t="s">
        <v>91</v>
      </c>
      <c r="AM185" t="s">
        <v>91</v>
      </c>
    </row>
    <row r="186" spans="1:39" x14ac:dyDescent="0.25">
      <c r="A186">
        <v>2025</v>
      </c>
      <c r="B186" t="s">
        <v>83</v>
      </c>
      <c r="C186" t="s">
        <v>72</v>
      </c>
      <c r="D186">
        <v>39</v>
      </c>
      <c r="E186">
        <v>39</v>
      </c>
      <c r="F186" t="s">
        <v>103</v>
      </c>
      <c r="G186" t="s">
        <v>81</v>
      </c>
      <c r="H186" t="s">
        <v>80</v>
      </c>
      <c r="I186">
        <v>990019657001</v>
      </c>
      <c r="J186" t="s">
        <v>1315</v>
      </c>
      <c r="K186" t="s">
        <v>78</v>
      </c>
      <c r="L186" t="s">
        <v>96</v>
      </c>
      <c r="M186" t="s">
        <v>96</v>
      </c>
      <c r="N186" t="s">
        <v>1312</v>
      </c>
      <c r="O186" t="s">
        <v>75</v>
      </c>
      <c r="P186" s="2">
        <v>45680</v>
      </c>
      <c r="Q186" s="2">
        <v>45680</v>
      </c>
      <c r="R186" s="2">
        <v>45680</v>
      </c>
      <c r="U186" t="s">
        <v>1313</v>
      </c>
      <c r="V186">
        <v>0</v>
      </c>
      <c r="W186">
        <v>1</v>
      </c>
      <c r="X186">
        <v>0</v>
      </c>
      <c r="Y186">
        <v>0</v>
      </c>
      <c r="Z186">
        <v>1</v>
      </c>
      <c r="AA186">
        <v>0</v>
      </c>
      <c r="AB186">
        <v>530204</v>
      </c>
      <c r="AC186">
        <v>1701</v>
      </c>
      <c r="AD186">
        <v>2</v>
      </c>
      <c r="AE186">
        <v>0</v>
      </c>
      <c r="AF186" t="s">
        <v>1312</v>
      </c>
      <c r="AG186" t="s">
        <v>1312</v>
      </c>
      <c r="AH186" t="s">
        <v>75</v>
      </c>
      <c r="AJ186" t="s">
        <v>100</v>
      </c>
      <c r="AK186" t="s">
        <v>100</v>
      </c>
      <c r="AL186" t="s">
        <v>100</v>
      </c>
    </row>
    <row r="187" spans="1:39" x14ac:dyDescent="0.25">
      <c r="A187">
        <v>2025</v>
      </c>
      <c r="B187" t="s">
        <v>83</v>
      </c>
      <c r="C187" t="s">
        <v>72</v>
      </c>
      <c r="D187">
        <v>376</v>
      </c>
      <c r="E187">
        <v>39</v>
      </c>
      <c r="F187" t="s">
        <v>95</v>
      </c>
      <c r="G187" t="s">
        <v>81</v>
      </c>
      <c r="H187" t="s">
        <v>80</v>
      </c>
      <c r="I187">
        <v>990019657001</v>
      </c>
      <c r="J187" t="s">
        <v>1314</v>
      </c>
      <c r="K187" t="s">
        <v>78</v>
      </c>
      <c r="L187" t="s">
        <v>77</v>
      </c>
      <c r="M187" t="s">
        <v>77</v>
      </c>
      <c r="N187" t="s">
        <v>1312</v>
      </c>
      <c r="O187" t="s">
        <v>75</v>
      </c>
      <c r="P187" s="2">
        <v>45705</v>
      </c>
      <c r="Q187" s="2">
        <v>45705</v>
      </c>
      <c r="R187" s="2">
        <v>45707</v>
      </c>
      <c r="S187" s="2">
        <v>45707</v>
      </c>
      <c r="T187" s="2">
        <v>45707</v>
      </c>
      <c r="U187" t="s">
        <v>1313</v>
      </c>
      <c r="V187">
        <v>0</v>
      </c>
      <c r="W187">
        <v>1</v>
      </c>
      <c r="X187">
        <v>0</v>
      </c>
      <c r="Y187">
        <v>0</v>
      </c>
      <c r="Z187">
        <v>1</v>
      </c>
      <c r="AA187">
        <v>0</v>
      </c>
      <c r="AB187">
        <v>530204</v>
      </c>
      <c r="AC187">
        <v>1701</v>
      </c>
      <c r="AD187">
        <v>2</v>
      </c>
      <c r="AE187">
        <v>0</v>
      </c>
      <c r="AF187" t="s">
        <v>1312</v>
      </c>
      <c r="AG187" t="s">
        <v>1312</v>
      </c>
      <c r="AH187" t="s">
        <v>75</v>
      </c>
      <c r="AI187" t="s">
        <v>74</v>
      </c>
      <c r="AJ187" t="s">
        <v>74</v>
      </c>
      <c r="AK187" t="s">
        <v>91</v>
      </c>
      <c r="AL187" t="s">
        <v>91</v>
      </c>
    </row>
    <row r="188" spans="1:39" x14ac:dyDescent="0.25">
      <c r="A188">
        <v>2025</v>
      </c>
      <c r="B188" t="s">
        <v>83</v>
      </c>
      <c r="C188" t="s">
        <v>72</v>
      </c>
      <c r="D188">
        <v>40</v>
      </c>
      <c r="E188">
        <v>40</v>
      </c>
      <c r="F188" t="s">
        <v>103</v>
      </c>
      <c r="G188" t="s">
        <v>81</v>
      </c>
      <c r="H188" t="s">
        <v>80</v>
      </c>
      <c r="I188">
        <v>1003239389</v>
      </c>
      <c r="J188" t="s">
        <v>1311</v>
      </c>
      <c r="K188" t="s">
        <v>78</v>
      </c>
      <c r="L188" t="s">
        <v>96</v>
      </c>
      <c r="M188" t="s">
        <v>96</v>
      </c>
      <c r="N188" t="s">
        <v>76</v>
      </c>
      <c r="O188" t="s">
        <v>75</v>
      </c>
      <c r="P188" s="2">
        <v>45680</v>
      </c>
      <c r="Q188" s="2">
        <v>45680</v>
      </c>
      <c r="R188" s="2">
        <v>45680</v>
      </c>
      <c r="U188" t="s">
        <v>252</v>
      </c>
      <c r="V188">
        <v>0</v>
      </c>
      <c r="W188">
        <v>1</v>
      </c>
      <c r="X188">
        <v>0</v>
      </c>
      <c r="Y188">
        <v>0</v>
      </c>
      <c r="Z188">
        <v>1</v>
      </c>
      <c r="AA188">
        <v>0</v>
      </c>
      <c r="AB188">
        <v>530303</v>
      </c>
      <c r="AC188">
        <v>1701</v>
      </c>
      <c r="AD188">
        <v>1</v>
      </c>
      <c r="AE188">
        <v>0</v>
      </c>
      <c r="AF188" t="s">
        <v>76</v>
      </c>
      <c r="AG188" t="s">
        <v>76</v>
      </c>
      <c r="AH188" t="s">
        <v>75</v>
      </c>
      <c r="AJ188" t="s">
        <v>100</v>
      </c>
      <c r="AK188" t="s">
        <v>101</v>
      </c>
      <c r="AL188" t="s">
        <v>100</v>
      </c>
    </row>
    <row r="189" spans="1:39" x14ac:dyDescent="0.25">
      <c r="A189">
        <v>2025</v>
      </c>
      <c r="B189" t="s">
        <v>83</v>
      </c>
      <c r="C189" t="s">
        <v>72</v>
      </c>
      <c r="D189">
        <v>43</v>
      </c>
      <c r="E189">
        <v>40</v>
      </c>
      <c r="F189" t="s">
        <v>99</v>
      </c>
      <c r="G189" t="s">
        <v>81</v>
      </c>
      <c r="H189" t="s">
        <v>80</v>
      </c>
      <c r="I189">
        <v>1003239389</v>
      </c>
      <c r="J189" t="s">
        <v>1310</v>
      </c>
      <c r="K189" t="s">
        <v>78</v>
      </c>
      <c r="L189" t="s">
        <v>77</v>
      </c>
      <c r="M189" t="s">
        <v>77</v>
      </c>
      <c r="N189" t="s">
        <v>76</v>
      </c>
      <c r="O189" t="s">
        <v>75</v>
      </c>
      <c r="P189" s="2">
        <v>45680</v>
      </c>
      <c r="Q189" s="2">
        <v>45680</v>
      </c>
      <c r="R189" s="2">
        <v>45681</v>
      </c>
      <c r="S189" s="2">
        <v>45681</v>
      </c>
      <c r="T189" s="2">
        <v>45684</v>
      </c>
      <c r="U189" t="s">
        <v>252</v>
      </c>
      <c r="V189">
        <v>0</v>
      </c>
      <c r="W189">
        <v>1</v>
      </c>
      <c r="X189">
        <v>0</v>
      </c>
      <c r="Y189">
        <v>0</v>
      </c>
      <c r="Z189">
        <v>1</v>
      </c>
      <c r="AA189">
        <v>0</v>
      </c>
      <c r="AB189">
        <v>530303</v>
      </c>
      <c r="AC189">
        <v>1701</v>
      </c>
      <c r="AD189">
        <v>1</v>
      </c>
      <c r="AE189">
        <v>0</v>
      </c>
      <c r="AF189" t="s">
        <v>76</v>
      </c>
      <c r="AG189" t="s">
        <v>76</v>
      </c>
      <c r="AH189" t="s">
        <v>75</v>
      </c>
      <c r="AI189" t="s">
        <v>84</v>
      </c>
      <c r="AJ189" t="s">
        <v>74</v>
      </c>
      <c r="AK189" t="s">
        <v>251</v>
      </c>
      <c r="AL189" t="s">
        <v>251</v>
      </c>
    </row>
    <row r="190" spans="1:39" x14ac:dyDescent="0.25">
      <c r="A190">
        <v>2025</v>
      </c>
      <c r="B190" t="s">
        <v>83</v>
      </c>
      <c r="C190" t="s">
        <v>72</v>
      </c>
      <c r="D190">
        <v>42</v>
      </c>
      <c r="E190">
        <v>42</v>
      </c>
      <c r="F190" t="s">
        <v>103</v>
      </c>
      <c r="G190" t="s">
        <v>81</v>
      </c>
      <c r="H190" t="s">
        <v>80</v>
      </c>
      <c r="I190">
        <v>1790053881001</v>
      </c>
      <c r="J190" t="s">
        <v>1309</v>
      </c>
      <c r="K190" t="s">
        <v>78</v>
      </c>
      <c r="L190" t="s">
        <v>96</v>
      </c>
      <c r="M190" t="s">
        <v>96</v>
      </c>
      <c r="N190" t="s">
        <v>1307</v>
      </c>
      <c r="O190" t="s">
        <v>75</v>
      </c>
      <c r="P190" s="2">
        <v>45680</v>
      </c>
      <c r="Q190" s="2">
        <v>45680</v>
      </c>
      <c r="R190" s="2">
        <v>45680</v>
      </c>
      <c r="U190" t="s">
        <v>1238</v>
      </c>
      <c r="V190">
        <v>0</v>
      </c>
      <c r="W190">
        <v>1</v>
      </c>
      <c r="X190">
        <v>0</v>
      </c>
      <c r="Y190">
        <v>0</v>
      </c>
      <c r="Z190">
        <v>1</v>
      </c>
      <c r="AA190">
        <v>0</v>
      </c>
      <c r="AB190">
        <v>530104</v>
      </c>
      <c r="AC190">
        <v>1701</v>
      </c>
      <c r="AD190">
        <v>1</v>
      </c>
      <c r="AE190">
        <v>0</v>
      </c>
      <c r="AF190" t="s">
        <v>1307</v>
      </c>
      <c r="AG190" t="s">
        <v>1307</v>
      </c>
      <c r="AH190" t="s">
        <v>75</v>
      </c>
      <c r="AJ190" t="s">
        <v>100</v>
      </c>
      <c r="AK190" t="s">
        <v>100</v>
      </c>
      <c r="AL190" t="s">
        <v>100</v>
      </c>
    </row>
    <row r="191" spans="1:39" x14ac:dyDescent="0.25">
      <c r="A191">
        <v>2025</v>
      </c>
      <c r="B191" t="s">
        <v>83</v>
      </c>
      <c r="C191" t="s">
        <v>72</v>
      </c>
      <c r="D191">
        <v>44</v>
      </c>
      <c r="E191">
        <v>42</v>
      </c>
      <c r="F191" t="s">
        <v>99</v>
      </c>
      <c r="G191" t="s">
        <v>81</v>
      </c>
      <c r="H191" t="s">
        <v>80</v>
      </c>
      <c r="I191">
        <v>1790053881001</v>
      </c>
      <c r="J191" t="s">
        <v>1308</v>
      </c>
      <c r="K191" t="s">
        <v>78</v>
      </c>
      <c r="L191" t="s">
        <v>77</v>
      </c>
      <c r="M191" t="s">
        <v>77</v>
      </c>
      <c r="N191" t="s">
        <v>1307</v>
      </c>
      <c r="O191" t="s">
        <v>75</v>
      </c>
      <c r="P191" s="2">
        <v>45680</v>
      </c>
      <c r="Q191" s="2">
        <v>45681</v>
      </c>
      <c r="R191" s="2">
        <v>45681</v>
      </c>
      <c r="S191" s="2">
        <v>45681</v>
      </c>
      <c r="T191" s="2">
        <v>45684</v>
      </c>
      <c r="U191" t="s">
        <v>1238</v>
      </c>
      <c r="V191">
        <v>0</v>
      </c>
      <c r="W191">
        <v>1</v>
      </c>
      <c r="X191">
        <v>0</v>
      </c>
      <c r="Y191">
        <v>0</v>
      </c>
      <c r="Z191">
        <v>1</v>
      </c>
      <c r="AA191">
        <v>0</v>
      </c>
      <c r="AB191">
        <v>530104</v>
      </c>
      <c r="AC191">
        <v>1701</v>
      </c>
      <c r="AD191">
        <v>1</v>
      </c>
      <c r="AE191">
        <v>0</v>
      </c>
      <c r="AF191" t="s">
        <v>1307</v>
      </c>
      <c r="AG191" t="s">
        <v>1307</v>
      </c>
      <c r="AH191" t="s">
        <v>75</v>
      </c>
      <c r="AI191" t="s">
        <v>84</v>
      </c>
      <c r="AJ191" t="s">
        <v>74</v>
      </c>
      <c r="AK191" t="s">
        <v>251</v>
      </c>
      <c r="AL191" t="s">
        <v>251</v>
      </c>
    </row>
    <row r="192" spans="1:39" x14ac:dyDescent="0.25">
      <c r="A192">
        <v>2025</v>
      </c>
      <c r="B192" t="s">
        <v>83</v>
      </c>
      <c r="C192" t="s">
        <v>72</v>
      </c>
      <c r="D192">
        <v>46</v>
      </c>
      <c r="E192">
        <v>46</v>
      </c>
      <c r="F192" t="s">
        <v>103</v>
      </c>
      <c r="G192" t="s">
        <v>81</v>
      </c>
      <c r="H192" t="s">
        <v>80</v>
      </c>
      <c r="I192">
        <v>1768152560001</v>
      </c>
      <c r="J192" t="s">
        <v>1306</v>
      </c>
      <c r="K192" t="s">
        <v>78</v>
      </c>
      <c r="L192" t="s">
        <v>96</v>
      </c>
      <c r="M192" t="s">
        <v>96</v>
      </c>
      <c r="N192" t="s">
        <v>1305</v>
      </c>
      <c r="O192" t="s">
        <v>75</v>
      </c>
      <c r="P192" s="2">
        <v>45681</v>
      </c>
      <c r="Q192" s="2">
        <v>45681</v>
      </c>
      <c r="R192" s="2">
        <v>45681</v>
      </c>
      <c r="U192" t="s">
        <v>561</v>
      </c>
      <c r="V192">
        <v>0</v>
      </c>
      <c r="W192">
        <v>1</v>
      </c>
      <c r="X192">
        <v>0</v>
      </c>
      <c r="Y192">
        <v>0</v>
      </c>
      <c r="Z192">
        <v>1</v>
      </c>
      <c r="AA192">
        <v>0</v>
      </c>
      <c r="AB192">
        <v>530105</v>
      </c>
      <c r="AC192">
        <v>1401</v>
      </c>
      <c r="AD192">
        <v>1</v>
      </c>
      <c r="AE192">
        <v>0</v>
      </c>
      <c r="AF192" t="s">
        <v>1305</v>
      </c>
      <c r="AG192" t="s">
        <v>1305</v>
      </c>
      <c r="AH192" t="s">
        <v>75</v>
      </c>
      <c r="AJ192" t="s">
        <v>100</v>
      </c>
      <c r="AK192" t="s">
        <v>100</v>
      </c>
      <c r="AL192" t="s">
        <v>100</v>
      </c>
    </row>
    <row r="193" spans="1:39" x14ac:dyDescent="0.25">
      <c r="A193">
        <v>2025</v>
      </c>
      <c r="B193" t="s">
        <v>83</v>
      </c>
      <c r="C193" t="s">
        <v>72</v>
      </c>
      <c r="D193">
        <v>47</v>
      </c>
      <c r="E193">
        <v>46</v>
      </c>
      <c r="F193" t="s">
        <v>99</v>
      </c>
      <c r="G193" t="s">
        <v>81</v>
      </c>
      <c r="H193" t="s">
        <v>80</v>
      </c>
      <c r="I193">
        <v>1768152560001</v>
      </c>
      <c r="J193" t="s">
        <v>1304</v>
      </c>
      <c r="K193" t="s">
        <v>78</v>
      </c>
      <c r="L193" t="s">
        <v>77</v>
      </c>
      <c r="M193" t="s">
        <v>77</v>
      </c>
      <c r="N193" t="s">
        <v>1303</v>
      </c>
      <c r="O193" t="s">
        <v>75</v>
      </c>
      <c r="P193" s="2">
        <v>45681</v>
      </c>
      <c r="Q193" s="2">
        <v>45681</v>
      </c>
      <c r="R193" s="2">
        <v>45681</v>
      </c>
      <c r="S193" s="2">
        <v>45684</v>
      </c>
      <c r="T193" s="2">
        <v>45685</v>
      </c>
      <c r="U193" t="s">
        <v>561</v>
      </c>
      <c r="V193">
        <v>0</v>
      </c>
      <c r="W193">
        <v>1</v>
      </c>
      <c r="X193">
        <v>0</v>
      </c>
      <c r="Y193">
        <v>0</v>
      </c>
      <c r="Z193">
        <v>1</v>
      </c>
      <c r="AA193">
        <v>0</v>
      </c>
      <c r="AB193">
        <v>530105</v>
      </c>
      <c r="AC193">
        <v>1401</v>
      </c>
      <c r="AD193">
        <v>1</v>
      </c>
      <c r="AE193">
        <v>0</v>
      </c>
      <c r="AF193" t="s">
        <v>1303</v>
      </c>
      <c r="AG193" t="s">
        <v>1303</v>
      </c>
      <c r="AH193" t="s">
        <v>75</v>
      </c>
      <c r="AI193" t="s">
        <v>84</v>
      </c>
      <c r="AJ193" t="s">
        <v>74</v>
      </c>
      <c r="AK193" t="s">
        <v>251</v>
      </c>
      <c r="AL193" t="s">
        <v>251</v>
      </c>
      <c r="AM193" t="s">
        <v>251</v>
      </c>
    </row>
    <row r="194" spans="1:39" x14ac:dyDescent="0.25">
      <c r="A194">
        <v>2025</v>
      </c>
      <c r="B194" t="s">
        <v>83</v>
      </c>
      <c r="C194" t="s">
        <v>72</v>
      </c>
      <c r="D194">
        <v>48</v>
      </c>
      <c r="E194">
        <v>46</v>
      </c>
      <c r="F194" t="s">
        <v>95</v>
      </c>
      <c r="G194" t="s">
        <v>81</v>
      </c>
      <c r="H194" t="s">
        <v>80</v>
      </c>
      <c r="I194">
        <v>1768152560001</v>
      </c>
      <c r="J194" t="s">
        <v>1302</v>
      </c>
      <c r="K194" t="s">
        <v>78</v>
      </c>
      <c r="L194" t="s">
        <v>77</v>
      </c>
      <c r="M194" t="s">
        <v>77</v>
      </c>
      <c r="N194" t="s">
        <v>1078</v>
      </c>
      <c r="O194" t="s">
        <v>75</v>
      </c>
      <c r="P194" s="2">
        <v>45681</v>
      </c>
      <c r="Q194" s="2">
        <v>45681</v>
      </c>
      <c r="R194" s="2">
        <v>45681</v>
      </c>
      <c r="S194" s="2">
        <v>45681</v>
      </c>
      <c r="T194" s="2">
        <v>45681</v>
      </c>
      <c r="U194" t="s">
        <v>561</v>
      </c>
      <c r="V194">
        <v>0</v>
      </c>
      <c r="W194">
        <v>1</v>
      </c>
      <c r="X194">
        <v>0</v>
      </c>
      <c r="Y194">
        <v>0</v>
      </c>
      <c r="Z194">
        <v>1</v>
      </c>
      <c r="AA194">
        <v>0</v>
      </c>
      <c r="AB194">
        <v>530105</v>
      </c>
      <c r="AC194">
        <v>1401</v>
      </c>
      <c r="AD194">
        <v>1</v>
      </c>
      <c r="AE194">
        <v>0</v>
      </c>
      <c r="AF194" t="s">
        <v>1078</v>
      </c>
      <c r="AG194" t="s">
        <v>1078</v>
      </c>
      <c r="AH194" t="s">
        <v>75</v>
      </c>
      <c r="AI194" t="s">
        <v>74</v>
      </c>
      <c r="AJ194" t="s">
        <v>74</v>
      </c>
      <c r="AK194" t="s">
        <v>251</v>
      </c>
      <c r="AL194" t="s">
        <v>251</v>
      </c>
      <c r="AM194" t="s">
        <v>251</v>
      </c>
    </row>
    <row r="195" spans="1:39" x14ac:dyDescent="0.25">
      <c r="A195">
        <v>2025</v>
      </c>
      <c r="B195" t="s">
        <v>83</v>
      </c>
      <c r="C195" t="s">
        <v>72</v>
      </c>
      <c r="D195">
        <v>49</v>
      </c>
      <c r="E195">
        <v>49</v>
      </c>
      <c r="F195" t="s">
        <v>103</v>
      </c>
      <c r="G195" t="s">
        <v>81</v>
      </c>
      <c r="H195" t="s">
        <v>80</v>
      </c>
      <c r="I195">
        <v>1191790010001</v>
      </c>
      <c r="J195" t="s">
        <v>1301</v>
      </c>
      <c r="K195" t="s">
        <v>78</v>
      </c>
      <c r="L195" t="s">
        <v>96</v>
      </c>
      <c r="M195" t="s">
        <v>96</v>
      </c>
      <c r="N195" t="s">
        <v>1300</v>
      </c>
      <c r="O195" t="s">
        <v>1300</v>
      </c>
      <c r="P195" s="2">
        <v>45681</v>
      </c>
      <c r="Q195" s="2">
        <v>45681</v>
      </c>
      <c r="R195" s="2">
        <v>45681</v>
      </c>
      <c r="U195" t="s">
        <v>1298</v>
      </c>
      <c r="V195">
        <v>0</v>
      </c>
      <c r="W195">
        <v>1</v>
      </c>
      <c r="X195">
        <v>0</v>
      </c>
      <c r="Y195">
        <v>0</v>
      </c>
      <c r="Z195">
        <v>1</v>
      </c>
      <c r="AA195">
        <v>0</v>
      </c>
      <c r="AB195">
        <v>530106</v>
      </c>
      <c r="AC195">
        <v>1701</v>
      </c>
      <c r="AD195">
        <v>1</v>
      </c>
      <c r="AE195">
        <v>0</v>
      </c>
      <c r="AF195" t="s">
        <v>1300</v>
      </c>
      <c r="AG195" t="s">
        <v>1300</v>
      </c>
      <c r="AH195" t="s">
        <v>75</v>
      </c>
      <c r="AJ195" t="s">
        <v>100</v>
      </c>
      <c r="AK195" t="s">
        <v>100</v>
      </c>
      <c r="AL195" t="s">
        <v>100</v>
      </c>
    </row>
    <row r="196" spans="1:39" x14ac:dyDescent="0.25">
      <c r="A196">
        <v>2025</v>
      </c>
      <c r="B196" t="s">
        <v>83</v>
      </c>
      <c r="C196" t="s">
        <v>72</v>
      </c>
      <c r="D196">
        <v>50</v>
      </c>
      <c r="E196">
        <v>50</v>
      </c>
      <c r="F196" t="s">
        <v>103</v>
      </c>
      <c r="G196" t="s">
        <v>81</v>
      </c>
      <c r="H196" t="s">
        <v>80</v>
      </c>
      <c r="I196">
        <v>1191790010001</v>
      </c>
      <c r="J196" t="s">
        <v>1299</v>
      </c>
      <c r="K196" t="s">
        <v>78</v>
      </c>
      <c r="L196" t="s">
        <v>96</v>
      </c>
      <c r="M196" t="s">
        <v>96</v>
      </c>
      <c r="N196" t="s">
        <v>1297</v>
      </c>
      <c r="O196" t="s">
        <v>1297</v>
      </c>
      <c r="P196" s="2">
        <v>45681</v>
      </c>
      <c r="Q196" s="2">
        <v>45681</v>
      </c>
      <c r="R196" s="2">
        <v>45681</v>
      </c>
      <c r="U196" t="s">
        <v>1298</v>
      </c>
      <c r="V196">
        <v>0</v>
      </c>
      <c r="W196">
        <v>1</v>
      </c>
      <c r="X196">
        <v>0</v>
      </c>
      <c r="Y196">
        <v>0</v>
      </c>
      <c r="Z196">
        <v>1</v>
      </c>
      <c r="AA196">
        <v>0</v>
      </c>
      <c r="AB196">
        <v>530106</v>
      </c>
      <c r="AC196">
        <v>1701</v>
      </c>
      <c r="AD196">
        <v>1</v>
      </c>
      <c r="AE196">
        <v>0</v>
      </c>
      <c r="AF196" t="s">
        <v>1297</v>
      </c>
      <c r="AG196" t="s">
        <v>1297</v>
      </c>
      <c r="AH196" t="s">
        <v>75</v>
      </c>
      <c r="AJ196" t="s">
        <v>100</v>
      </c>
      <c r="AK196" t="s">
        <v>100</v>
      </c>
      <c r="AL196" t="s">
        <v>100</v>
      </c>
    </row>
    <row r="197" spans="1:39" x14ac:dyDescent="0.25">
      <c r="A197">
        <v>2025</v>
      </c>
      <c r="B197" t="s">
        <v>83</v>
      </c>
      <c r="C197" t="s">
        <v>72</v>
      </c>
      <c r="D197">
        <v>51</v>
      </c>
      <c r="E197">
        <v>51</v>
      </c>
      <c r="F197" t="s">
        <v>103</v>
      </c>
      <c r="G197" t="s">
        <v>81</v>
      </c>
      <c r="H197" t="s">
        <v>80</v>
      </c>
      <c r="I197">
        <v>1790859177001</v>
      </c>
      <c r="J197" t="s">
        <v>1296</v>
      </c>
      <c r="K197" t="s">
        <v>78</v>
      </c>
      <c r="L197" t="s">
        <v>96</v>
      </c>
      <c r="M197" t="s">
        <v>96</v>
      </c>
      <c r="N197" t="s">
        <v>1294</v>
      </c>
      <c r="O197" t="s">
        <v>1295</v>
      </c>
      <c r="P197" s="2">
        <v>45681</v>
      </c>
      <c r="Q197" s="2">
        <v>45681</v>
      </c>
      <c r="R197" s="2">
        <v>45681</v>
      </c>
      <c r="U197" t="s">
        <v>1284</v>
      </c>
      <c r="V197">
        <v>0</v>
      </c>
      <c r="W197">
        <v>1</v>
      </c>
      <c r="X197">
        <v>0</v>
      </c>
      <c r="Y197">
        <v>0</v>
      </c>
      <c r="Z197">
        <v>1</v>
      </c>
      <c r="AA197">
        <v>0</v>
      </c>
      <c r="AB197">
        <v>530702</v>
      </c>
      <c r="AC197">
        <v>1701</v>
      </c>
      <c r="AD197">
        <v>1</v>
      </c>
      <c r="AE197">
        <v>0</v>
      </c>
      <c r="AF197" t="s">
        <v>1294</v>
      </c>
      <c r="AG197" t="s">
        <v>1294</v>
      </c>
      <c r="AH197" t="s">
        <v>75</v>
      </c>
      <c r="AJ197" t="s">
        <v>100</v>
      </c>
      <c r="AK197" t="s">
        <v>101</v>
      </c>
      <c r="AL197" t="s">
        <v>100</v>
      </c>
    </row>
    <row r="198" spans="1:39" x14ac:dyDescent="0.25">
      <c r="A198">
        <v>2025</v>
      </c>
      <c r="B198" t="s">
        <v>83</v>
      </c>
      <c r="C198" t="s">
        <v>72</v>
      </c>
      <c r="D198">
        <v>248</v>
      </c>
      <c r="E198">
        <v>51</v>
      </c>
      <c r="F198" t="s">
        <v>99</v>
      </c>
      <c r="G198" t="s">
        <v>81</v>
      </c>
      <c r="H198" t="s">
        <v>80</v>
      </c>
      <c r="I198">
        <v>1790859177001</v>
      </c>
      <c r="J198" t="s">
        <v>1293</v>
      </c>
      <c r="K198" t="s">
        <v>78</v>
      </c>
      <c r="L198" t="s">
        <v>77</v>
      </c>
      <c r="M198" t="s">
        <v>77</v>
      </c>
      <c r="N198" t="s">
        <v>1290</v>
      </c>
      <c r="O198" t="s">
        <v>75</v>
      </c>
      <c r="P198" s="2">
        <v>45688</v>
      </c>
      <c r="Q198" s="2">
        <v>45688</v>
      </c>
      <c r="R198" s="2">
        <v>45688</v>
      </c>
      <c r="S198" s="2">
        <v>45688</v>
      </c>
      <c r="T198" s="2">
        <v>45691</v>
      </c>
      <c r="U198" t="s">
        <v>1284</v>
      </c>
      <c r="V198">
        <v>0</v>
      </c>
      <c r="W198">
        <v>1</v>
      </c>
      <c r="X198">
        <v>0</v>
      </c>
      <c r="Y198">
        <v>0</v>
      </c>
      <c r="Z198">
        <v>1</v>
      </c>
      <c r="AA198">
        <v>0</v>
      </c>
      <c r="AB198">
        <v>530702</v>
      </c>
      <c r="AC198">
        <v>1701</v>
      </c>
      <c r="AD198">
        <v>1</v>
      </c>
      <c r="AE198">
        <v>0</v>
      </c>
      <c r="AF198" t="s">
        <v>1290</v>
      </c>
      <c r="AG198" t="s">
        <v>1290</v>
      </c>
      <c r="AH198" t="s">
        <v>75</v>
      </c>
      <c r="AI198" t="s">
        <v>84</v>
      </c>
      <c r="AJ198" t="s">
        <v>74</v>
      </c>
      <c r="AK198" t="s">
        <v>91</v>
      </c>
      <c r="AL198" t="s">
        <v>91</v>
      </c>
      <c r="AM198" t="s">
        <v>91</v>
      </c>
    </row>
    <row r="199" spans="1:39" x14ac:dyDescent="0.25">
      <c r="A199">
        <v>2025</v>
      </c>
      <c r="B199" t="s">
        <v>83</v>
      </c>
      <c r="C199" t="s">
        <v>72</v>
      </c>
      <c r="D199">
        <v>597</v>
      </c>
      <c r="E199">
        <v>51</v>
      </c>
      <c r="F199" t="s">
        <v>99</v>
      </c>
      <c r="G199" t="s">
        <v>81</v>
      </c>
      <c r="H199" t="s">
        <v>80</v>
      </c>
      <c r="I199">
        <v>1790859177001</v>
      </c>
      <c r="J199" t="s">
        <v>1292</v>
      </c>
      <c r="K199" t="s">
        <v>78</v>
      </c>
      <c r="L199" t="s">
        <v>77</v>
      </c>
      <c r="M199" t="s">
        <v>96</v>
      </c>
      <c r="N199" t="s">
        <v>1290</v>
      </c>
      <c r="O199" t="s">
        <v>1291</v>
      </c>
      <c r="P199" s="2">
        <v>45715</v>
      </c>
      <c r="Q199" s="2">
        <v>45715</v>
      </c>
      <c r="R199" s="2">
        <v>45716</v>
      </c>
      <c r="S199" s="2">
        <v>45716</v>
      </c>
      <c r="U199" t="s">
        <v>1284</v>
      </c>
      <c r="V199">
        <v>0</v>
      </c>
      <c r="W199">
        <v>1</v>
      </c>
      <c r="X199">
        <v>0</v>
      </c>
      <c r="Y199">
        <v>0</v>
      </c>
      <c r="Z199">
        <v>1</v>
      </c>
      <c r="AA199">
        <v>0</v>
      </c>
      <c r="AB199">
        <v>530702</v>
      </c>
      <c r="AC199">
        <v>1701</v>
      </c>
      <c r="AD199">
        <v>1</v>
      </c>
      <c r="AE199">
        <v>0</v>
      </c>
      <c r="AF199" t="s">
        <v>1290</v>
      </c>
      <c r="AG199" t="s">
        <v>1290</v>
      </c>
      <c r="AH199" t="s">
        <v>75</v>
      </c>
      <c r="AI199" t="s">
        <v>84</v>
      </c>
      <c r="AJ199" t="s">
        <v>74</v>
      </c>
      <c r="AK199" t="s">
        <v>259</v>
      </c>
      <c r="AL199" t="s">
        <v>259</v>
      </c>
    </row>
    <row r="200" spans="1:39" x14ac:dyDescent="0.25">
      <c r="A200">
        <v>2025</v>
      </c>
      <c r="B200" t="s">
        <v>83</v>
      </c>
      <c r="C200" t="s">
        <v>72</v>
      </c>
      <c r="D200">
        <v>52</v>
      </c>
      <c r="E200">
        <v>52</v>
      </c>
      <c r="F200" t="s">
        <v>103</v>
      </c>
      <c r="G200" t="s">
        <v>81</v>
      </c>
      <c r="H200" t="s">
        <v>80</v>
      </c>
      <c r="I200">
        <v>1790859177001</v>
      </c>
      <c r="J200" t="s">
        <v>1289</v>
      </c>
      <c r="K200" t="s">
        <v>78</v>
      </c>
      <c r="L200" t="s">
        <v>96</v>
      </c>
      <c r="M200" t="s">
        <v>96</v>
      </c>
      <c r="N200" t="s">
        <v>1287</v>
      </c>
      <c r="O200" t="s">
        <v>1288</v>
      </c>
      <c r="P200" s="2">
        <v>45681</v>
      </c>
      <c r="Q200" s="2">
        <v>45681</v>
      </c>
      <c r="R200" s="2">
        <v>45681</v>
      </c>
      <c r="U200" t="s">
        <v>1284</v>
      </c>
      <c r="V200">
        <v>0</v>
      </c>
      <c r="W200">
        <v>1</v>
      </c>
      <c r="X200">
        <v>0</v>
      </c>
      <c r="Y200">
        <v>0</v>
      </c>
      <c r="Z200">
        <v>1</v>
      </c>
      <c r="AA200">
        <v>0</v>
      </c>
      <c r="AB200">
        <v>530702</v>
      </c>
      <c r="AC200">
        <v>1701</v>
      </c>
      <c r="AD200">
        <v>1</v>
      </c>
      <c r="AE200">
        <v>0</v>
      </c>
      <c r="AF200" t="s">
        <v>1287</v>
      </c>
      <c r="AG200" t="s">
        <v>1287</v>
      </c>
      <c r="AH200" t="s">
        <v>75</v>
      </c>
      <c r="AJ200" t="s">
        <v>100</v>
      </c>
      <c r="AK200" t="s">
        <v>100</v>
      </c>
      <c r="AL200" t="s">
        <v>100</v>
      </c>
    </row>
    <row r="201" spans="1:39" x14ac:dyDescent="0.25">
      <c r="A201">
        <v>2025</v>
      </c>
      <c r="B201" t="s">
        <v>83</v>
      </c>
      <c r="C201" t="s">
        <v>72</v>
      </c>
      <c r="D201">
        <v>249</v>
      </c>
      <c r="E201">
        <v>52</v>
      </c>
      <c r="F201" t="s">
        <v>95</v>
      </c>
      <c r="G201" t="s">
        <v>81</v>
      </c>
      <c r="H201" t="s">
        <v>80</v>
      </c>
      <c r="I201">
        <v>1790859177001</v>
      </c>
      <c r="J201" t="s">
        <v>1286</v>
      </c>
      <c r="K201" t="s">
        <v>78</v>
      </c>
      <c r="L201" t="s">
        <v>77</v>
      </c>
      <c r="M201" t="s">
        <v>77</v>
      </c>
      <c r="N201" t="s">
        <v>1283</v>
      </c>
      <c r="O201" t="s">
        <v>75</v>
      </c>
      <c r="P201" s="2">
        <v>45688</v>
      </c>
      <c r="Q201" s="2">
        <v>45688</v>
      </c>
      <c r="R201" s="2">
        <v>45688</v>
      </c>
      <c r="S201" s="2">
        <v>45688</v>
      </c>
      <c r="T201" s="2">
        <v>45688</v>
      </c>
      <c r="U201" t="s">
        <v>1284</v>
      </c>
      <c r="V201">
        <v>0</v>
      </c>
      <c r="W201">
        <v>1</v>
      </c>
      <c r="X201">
        <v>0</v>
      </c>
      <c r="Y201">
        <v>0</v>
      </c>
      <c r="Z201">
        <v>1</v>
      </c>
      <c r="AA201">
        <v>0</v>
      </c>
      <c r="AB201">
        <v>530702</v>
      </c>
      <c r="AC201">
        <v>1701</v>
      </c>
      <c r="AD201">
        <v>1</v>
      </c>
      <c r="AE201">
        <v>0</v>
      </c>
      <c r="AF201" t="s">
        <v>1283</v>
      </c>
      <c r="AG201" t="s">
        <v>1283</v>
      </c>
      <c r="AH201" t="s">
        <v>75</v>
      </c>
      <c r="AI201" t="s">
        <v>74</v>
      </c>
      <c r="AJ201" t="s">
        <v>74</v>
      </c>
      <c r="AK201" t="s">
        <v>91</v>
      </c>
      <c r="AL201" t="s">
        <v>91</v>
      </c>
    </row>
    <row r="202" spans="1:39" x14ac:dyDescent="0.25">
      <c r="A202">
        <v>2025</v>
      </c>
      <c r="B202" t="s">
        <v>83</v>
      </c>
      <c r="C202" t="s">
        <v>72</v>
      </c>
      <c r="D202">
        <v>598</v>
      </c>
      <c r="E202">
        <v>52</v>
      </c>
      <c r="F202" t="s">
        <v>95</v>
      </c>
      <c r="G202" t="s">
        <v>81</v>
      </c>
      <c r="H202" t="s">
        <v>80</v>
      </c>
      <c r="I202">
        <v>1790859177001</v>
      </c>
      <c r="J202" t="s">
        <v>1285</v>
      </c>
      <c r="K202" t="s">
        <v>78</v>
      </c>
      <c r="L202" t="s">
        <v>77</v>
      </c>
      <c r="M202" t="s">
        <v>77</v>
      </c>
      <c r="N202" t="s">
        <v>1283</v>
      </c>
      <c r="O202" t="s">
        <v>75</v>
      </c>
      <c r="P202" s="2">
        <v>45715</v>
      </c>
      <c r="Q202" s="2">
        <v>45715</v>
      </c>
      <c r="R202" s="2">
        <v>45716</v>
      </c>
      <c r="S202" s="2">
        <v>45716</v>
      </c>
      <c r="T202" s="2">
        <v>45716</v>
      </c>
      <c r="U202" t="s">
        <v>1284</v>
      </c>
      <c r="V202">
        <v>0</v>
      </c>
      <c r="W202">
        <v>1</v>
      </c>
      <c r="X202">
        <v>0</v>
      </c>
      <c r="Y202">
        <v>0</v>
      </c>
      <c r="Z202">
        <v>1</v>
      </c>
      <c r="AA202">
        <v>0</v>
      </c>
      <c r="AB202">
        <v>530702</v>
      </c>
      <c r="AC202">
        <v>1701</v>
      </c>
      <c r="AD202">
        <v>1</v>
      </c>
      <c r="AE202">
        <v>0</v>
      </c>
      <c r="AF202" t="s">
        <v>1283</v>
      </c>
      <c r="AG202" t="s">
        <v>1283</v>
      </c>
      <c r="AH202" t="s">
        <v>75</v>
      </c>
      <c r="AI202" t="s">
        <v>74</v>
      </c>
      <c r="AJ202" t="s">
        <v>74</v>
      </c>
      <c r="AK202" t="s">
        <v>259</v>
      </c>
      <c r="AL202" t="s">
        <v>259</v>
      </c>
    </row>
    <row r="203" spans="1:39" x14ac:dyDescent="0.25">
      <c r="A203">
        <v>2025</v>
      </c>
      <c r="B203" t="s">
        <v>83</v>
      </c>
      <c r="C203" t="s">
        <v>72</v>
      </c>
      <c r="D203">
        <v>53</v>
      </c>
      <c r="E203">
        <v>53</v>
      </c>
      <c r="F203" t="s">
        <v>89</v>
      </c>
      <c r="G203" t="s">
        <v>81</v>
      </c>
      <c r="H203" t="s">
        <v>88</v>
      </c>
      <c r="I203">
        <v>1760002280001</v>
      </c>
      <c r="J203" t="s">
        <v>1279</v>
      </c>
      <c r="K203" t="s">
        <v>78</v>
      </c>
      <c r="L203" t="s">
        <v>77</v>
      </c>
      <c r="M203" t="s">
        <v>77</v>
      </c>
      <c r="N203" t="s">
        <v>1278</v>
      </c>
      <c r="O203" t="s">
        <v>75</v>
      </c>
      <c r="P203" s="2">
        <v>45684</v>
      </c>
      <c r="Q203" s="2">
        <v>45684</v>
      </c>
      <c r="R203" s="2">
        <v>45684</v>
      </c>
      <c r="S203" s="2">
        <v>45684</v>
      </c>
      <c r="T203" s="2">
        <v>45687</v>
      </c>
      <c r="U203" t="s">
        <v>72</v>
      </c>
      <c r="V203">
        <v>0</v>
      </c>
      <c r="W203">
        <v>55</v>
      </c>
      <c r="X203">
        <v>0</v>
      </c>
      <c r="Y203">
        <v>0</v>
      </c>
      <c r="Z203">
        <v>1</v>
      </c>
      <c r="AA203">
        <v>0</v>
      </c>
      <c r="AB203">
        <v>510105</v>
      </c>
      <c r="AC203">
        <v>1700</v>
      </c>
      <c r="AD203">
        <v>1</v>
      </c>
      <c r="AE203">
        <v>0</v>
      </c>
      <c r="AF203" t="s">
        <v>1282</v>
      </c>
      <c r="AG203" t="s">
        <v>1282</v>
      </c>
      <c r="AH203" t="s">
        <v>75</v>
      </c>
      <c r="AI203" t="s">
        <v>84</v>
      </c>
      <c r="AJ203" t="s">
        <v>74</v>
      </c>
      <c r="AK203" t="s">
        <v>74</v>
      </c>
      <c r="AL203" t="s">
        <v>74</v>
      </c>
    </row>
    <row r="204" spans="1:39" x14ac:dyDescent="0.25">
      <c r="A204">
        <v>2025</v>
      </c>
      <c r="B204" t="s">
        <v>83</v>
      </c>
      <c r="C204" t="s">
        <v>72</v>
      </c>
      <c r="D204">
        <v>53</v>
      </c>
      <c r="E204">
        <v>53</v>
      </c>
      <c r="F204" t="s">
        <v>89</v>
      </c>
      <c r="G204" t="s">
        <v>81</v>
      </c>
      <c r="H204" t="s">
        <v>88</v>
      </c>
      <c r="I204">
        <v>1760002280001</v>
      </c>
      <c r="J204" t="s">
        <v>1279</v>
      </c>
      <c r="K204" t="s">
        <v>78</v>
      </c>
      <c r="L204" t="s">
        <v>77</v>
      </c>
      <c r="M204" t="s">
        <v>77</v>
      </c>
      <c r="N204" t="s">
        <v>1278</v>
      </c>
      <c r="O204" t="s">
        <v>75</v>
      </c>
      <c r="P204" s="2">
        <v>45684</v>
      </c>
      <c r="Q204" s="2">
        <v>45684</v>
      </c>
      <c r="R204" s="2">
        <v>45684</v>
      </c>
      <c r="S204" s="2">
        <v>45684</v>
      </c>
      <c r="T204" s="2">
        <v>45687</v>
      </c>
      <c r="U204" t="s">
        <v>72</v>
      </c>
      <c r="V204">
        <v>0</v>
      </c>
      <c r="W204">
        <v>1</v>
      </c>
      <c r="X204">
        <v>0</v>
      </c>
      <c r="Y204">
        <v>0</v>
      </c>
      <c r="Z204">
        <v>1</v>
      </c>
      <c r="AA204">
        <v>0</v>
      </c>
      <c r="AB204">
        <v>510601</v>
      </c>
      <c r="AC204">
        <v>1700</v>
      </c>
      <c r="AD204">
        <v>1</v>
      </c>
      <c r="AE204">
        <v>0</v>
      </c>
      <c r="AF204" t="s">
        <v>1281</v>
      </c>
      <c r="AG204" t="s">
        <v>1281</v>
      </c>
      <c r="AH204" t="s">
        <v>75</v>
      </c>
      <c r="AI204" t="s">
        <v>84</v>
      </c>
      <c r="AJ204" t="s">
        <v>74</v>
      </c>
      <c r="AK204" t="s">
        <v>74</v>
      </c>
      <c r="AL204" t="s">
        <v>74</v>
      </c>
    </row>
    <row r="205" spans="1:39" x14ac:dyDescent="0.25">
      <c r="A205">
        <v>2025</v>
      </c>
      <c r="B205" t="s">
        <v>83</v>
      </c>
      <c r="C205" t="s">
        <v>72</v>
      </c>
      <c r="D205">
        <v>53</v>
      </c>
      <c r="E205">
        <v>53</v>
      </c>
      <c r="F205" t="s">
        <v>89</v>
      </c>
      <c r="G205" t="s">
        <v>81</v>
      </c>
      <c r="H205" t="s">
        <v>88</v>
      </c>
      <c r="I205">
        <v>1760002280001</v>
      </c>
      <c r="J205" t="s">
        <v>1279</v>
      </c>
      <c r="K205" t="s">
        <v>78</v>
      </c>
      <c r="L205" t="s">
        <v>77</v>
      </c>
      <c r="M205" t="s">
        <v>77</v>
      </c>
      <c r="N205" t="s">
        <v>1278</v>
      </c>
      <c r="O205" t="s">
        <v>75</v>
      </c>
      <c r="P205" s="2">
        <v>45684</v>
      </c>
      <c r="Q205" s="2">
        <v>45684</v>
      </c>
      <c r="R205" s="2">
        <v>45684</v>
      </c>
      <c r="S205" s="2">
        <v>45684</v>
      </c>
      <c r="T205" s="2">
        <v>45687</v>
      </c>
      <c r="U205" t="s">
        <v>72</v>
      </c>
      <c r="V205">
        <v>0</v>
      </c>
      <c r="W205">
        <v>55</v>
      </c>
      <c r="X205">
        <v>0</v>
      </c>
      <c r="Y205">
        <v>0</v>
      </c>
      <c r="Z205">
        <v>1</v>
      </c>
      <c r="AA205">
        <v>0</v>
      </c>
      <c r="AB205">
        <v>510601</v>
      </c>
      <c r="AC205">
        <v>1700</v>
      </c>
      <c r="AD205">
        <v>1</v>
      </c>
      <c r="AE205">
        <v>0</v>
      </c>
      <c r="AF205" t="s">
        <v>1280</v>
      </c>
      <c r="AG205" t="s">
        <v>1280</v>
      </c>
      <c r="AH205" t="s">
        <v>75</v>
      </c>
      <c r="AI205" t="s">
        <v>84</v>
      </c>
      <c r="AJ205" t="s">
        <v>74</v>
      </c>
      <c r="AK205" t="s">
        <v>74</v>
      </c>
      <c r="AL205" t="s">
        <v>74</v>
      </c>
    </row>
    <row r="206" spans="1:39" x14ac:dyDescent="0.25">
      <c r="A206">
        <v>2025</v>
      </c>
      <c r="B206" t="s">
        <v>83</v>
      </c>
      <c r="C206" t="s">
        <v>72</v>
      </c>
      <c r="D206">
        <v>53</v>
      </c>
      <c r="E206">
        <v>53</v>
      </c>
      <c r="F206" t="s">
        <v>89</v>
      </c>
      <c r="G206" t="s">
        <v>81</v>
      </c>
      <c r="H206" t="s">
        <v>88</v>
      </c>
      <c r="I206">
        <v>1760002280001</v>
      </c>
      <c r="J206" t="s">
        <v>1279</v>
      </c>
      <c r="K206" t="s">
        <v>78</v>
      </c>
      <c r="L206" t="s">
        <v>77</v>
      </c>
      <c r="M206" t="s">
        <v>77</v>
      </c>
      <c r="N206" t="s">
        <v>1278</v>
      </c>
      <c r="O206" t="s">
        <v>75</v>
      </c>
      <c r="P206" s="2">
        <v>45684</v>
      </c>
      <c r="Q206" s="2">
        <v>45684</v>
      </c>
      <c r="R206" s="2">
        <v>45684</v>
      </c>
      <c r="S206" s="2">
        <v>45684</v>
      </c>
      <c r="T206" s="2">
        <v>45687</v>
      </c>
      <c r="U206" t="s">
        <v>72</v>
      </c>
      <c r="V206">
        <v>0</v>
      </c>
      <c r="W206">
        <v>55</v>
      </c>
      <c r="X206">
        <v>0</v>
      </c>
      <c r="Y206">
        <v>0</v>
      </c>
      <c r="Z206">
        <v>1</v>
      </c>
      <c r="AA206">
        <v>0</v>
      </c>
      <c r="AB206">
        <v>510510</v>
      </c>
      <c r="AC206">
        <v>1700</v>
      </c>
      <c r="AD206">
        <v>1</v>
      </c>
      <c r="AE206">
        <v>0</v>
      </c>
      <c r="AF206" t="s">
        <v>148</v>
      </c>
      <c r="AG206" t="s">
        <v>148</v>
      </c>
      <c r="AH206" t="s">
        <v>75</v>
      </c>
      <c r="AI206" t="s">
        <v>84</v>
      </c>
      <c r="AJ206" t="s">
        <v>74</v>
      </c>
      <c r="AK206" t="s">
        <v>74</v>
      </c>
      <c r="AL206" t="s">
        <v>74</v>
      </c>
    </row>
    <row r="207" spans="1:39" x14ac:dyDescent="0.25">
      <c r="A207">
        <v>2025</v>
      </c>
      <c r="B207" t="s">
        <v>83</v>
      </c>
      <c r="C207" t="s">
        <v>72</v>
      </c>
      <c r="D207">
        <v>53</v>
      </c>
      <c r="E207">
        <v>53</v>
      </c>
      <c r="F207" t="s">
        <v>89</v>
      </c>
      <c r="G207" t="s">
        <v>81</v>
      </c>
      <c r="H207" t="s">
        <v>88</v>
      </c>
      <c r="I207">
        <v>1760002280001</v>
      </c>
      <c r="J207" t="s">
        <v>1279</v>
      </c>
      <c r="K207" t="s">
        <v>78</v>
      </c>
      <c r="L207" t="s">
        <v>77</v>
      </c>
      <c r="M207" t="s">
        <v>77</v>
      </c>
      <c r="N207" t="s">
        <v>1278</v>
      </c>
      <c r="O207" t="s">
        <v>75</v>
      </c>
      <c r="P207" s="2">
        <v>45684</v>
      </c>
      <c r="Q207" s="2">
        <v>45684</v>
      </c>
      <c r="R207" s="2">
        <v>45684</v>
      </c>
      <c r="S207" s="2">
        <v>45684</v>
      </c>
      <c r="T207" s="2">
        <v>45687</v>
      </c>
      <c r="U207" t="s">
        <v>72</v>
      </c>
      <c r="V207">
        <v>0</v>
      </c>
      <c r="W207">
        <v>1</v>
      </c>
      <c r="X207">
        <v>0</v>
      </c>
      <c r="Y207">
        <v>0</v>
      </c>
      <c r="Z207">
        <v>1</v>
      </c>
      <c r="AA207">
        <v>0</v>
      </c>
      <c r="AB207">
        <v>510106</v>
      </c>
      <c r="AC207">
        <v>1700</v>
      </c>
      <c r="AD207">
        <v>1</v>
      </c>
      <c r="AE207">
        <v>0</v>
      </c>
      <c r="AF207" t="s">
        <v>149</v>
      </c>
      <c r="AG207" t="s">
        <v>149</v>
      </c>
      <c r="AH207" t="s">
        <v>75</v>
      </c>
      <c r="AI207" t="s">
        <v>84</v>
      </c>
      <c r="AJ207" t="s">
        <v>74</v>
      </c>
      <c r="AK207" t="s">
        <v>74</v>
      </c>
      <c r="AL207" t="s">
        <v>74</v>
      </c>
    </row>
    <row r="208" spans="1:39" x14ac:dyDescent="0.25">
      <c r="A208">
        <v>2025</v>
      </c>
      <c r="B208" t="s">
        <v>83</v>
      </c>
      <c r="C208" t="s">
        <v>72</v>
      </c>
      <c r="D208">
        <v>53</v>
      </c>
      <c r="E208">
        <v>53</v>
      </c>
      <c r="F208" t="s">
        <v>89</v>
      </c>
      <c r="G208" t="s">
        <v>81</v>
      </c>
      <c r="H208" t="s">
        <v>88</v>
      </c>
      <c r="I208">
        <v>1760002280001</v>
      </c>
      <c r="J208" t="s">
        <v>1279</v>
      </c>
      <c r="K208" t="s">
        <v>78</v>
      </c>
      <c r="L208" t="s">
        <v>77</v>
      </c>
      <c r="M208" t="s">
        <v>77</v>
      </c>
      <c r="N208" t="s">
        <v>1278</v>
      </c>
      <c r="O208" t="s">
        <v>75</v>
      </c>
      <c r="P208" s="2">
        <v>45684</v>
      </c>
      <c r="Q208" s="2">
        <v>45684</v>
      </c>
      <c r="R208" s="2">
        <v>45684</v>
      </c>
      <c r="S208" s="2">
        <v>45684</v>
      </c>
      <c r="T208" s="2">
        <v>45687</v>
      </c>
      <c r="U208" t="s">
        <v>72</v>
      </c>
      <c r="V208">
        <v>0</v>
      </c>
      <c r="W208">
        <v>1</v>
      </c>
      <c r="X208">
        <v>0</v>
      </c>
      <c r="Y208">
        <v>0</v>
      </c>
      <c r="Z208">
        <v>1</v>
      </c>
      <c r="AA208">
        <v>0</v>
      </c>
      <c r="AB208">
        <v>510510</v>
      </c>
      <c r="AC208">
        <v>1700</v>
      </c>
      <c r="AD208">
        <v>1</v>
      </c>
      <c r="AE208">
        <v>0</v>
      </c>
      <c r="AF208" t="s">
        <v>147</v>
      </c>
      <c r="AG208" t="s">
        <v>147</v>
      </c>
      <c r="AH208" t="s">
        <v>75</v>
      </c>
      <c r="AI208" t="s">
        <v>84</v>
      </c>
      <c r="AJ208" t="s">
        <v>74</v>
      </c>
      <c r="AK208" t="s">
        <v>74</v>
      </c>
      <c r="AL208" t="s">
        <v>74</v>
      </c>
    </row>
    <row r="209" spans="1:38" x14ac:dyDescent="0.25">
      <c r="A209">
        <v>2025</v>
      </c>
      <c r="B209" t="s">
        <v>83</v>
      </c>
      <c r="C209" t="s">
        <v>72</v>
      </c>
      <c r="D209">
        <v>53</v>
      </c>
      <c r="E209">
        <v>53</v>
      </c>
      <c r="F209" t="s">
        <v>89</v>
      </c>
      <c r="G209" t="s">
        <v>81</v>
      </c>
      <c r="H209" t="s">
        <v>88</v>
      </c>
      <c r="I209">
        <v>1760002280001</v>
      </c>
      <c r="J209" t="s">
        <v>1279</v>
      </c>
      <c r="K209" t="s">
        <v>78</v>
      </c>
      <c r="L209" t="s">
        <v>77</v>
      </c>
      <c r="M209" t="s">
        <v>77</v>
      </c>
      <c r="N209" t="s">
        <v>1278</v>
      </c>
      <c r="O209" t="s">
        <v>75</v>
      </c>
      <c r="P209" s="2">
        <v>45684</v>
      </c>
      <c r="Q209" s="2">
        <v>45684</v>
      </c>
      <c r="R209" s="2">
        <v>45684</v>
      </c>
      <c r="S209" s="2">
        <v>45684</v>
      </c>
      <c r="T209" s="2">
        <v>45687</v>
      </c>
      <c r="U209" t="s">
        <v>72</v>
      </c>
      <c r="V209">
        <v>0</v>
      </c>
      <c r="W209">
        <v>1</v>
      </c>
      <c r="X209">
        <v>0</v>
      </c>
      <c r="Y209">
        <v>0</v>
      </c>
      <c r="Z209">
        <v>1</v>
      </c>
      <c r="AA209">
        <v>0</v>
      </c>
      <c r="AB209">
        <v>510105</v>
      </c>
      <c r="AC209">
        <v>1700</v>
      </c>
      <c r="AD209">
        <v>1</v>
      </c>
      <c r="AE209">
        <v>0</v>
      </c>
      <c r="AF209" t="s">
        <v>1277</v>
      </c>
      <c r="AG209" t="s">
        <v>1277</v>
      </c>
      <c r="AH209" t="s">
        <v>75</v>
      </c>
      <c r="AI209" t="s">
        <v>84</v>
      </c>
      <c r="AJ209" t="s">
        <v>74</v>
      </c>
      <c r="AK209" t="s">
        <v>74</v>
      </c>
      <c r="AL209" t="s">
        <v>74</v>
      </c>
    </row>
    <row r="210" spans="1:38" x14ac:dyDescent="0.25">
      <c r="A210">
        <v>2025</v>
      </c>
      <c r="B210" t="s">
        <v>83</v>
      </c>
      <c r="C210" t="s">
        <v>72</v>
      </c>
      <c r="D210">
        <v>54</v>
      </c>
      <c r="E210">
        <v>54</v>
      </c>
      <c r="F210" t="s">
        <v>89</v>
      </c>
      <c r="G210" t="s">
        <v>81</v>
      </c>
      <c r="H210" t="s">
        <v>88</v>
      </c>
      <c r="I210">
        <v>1760002280001</v>
      </c>
      <c r="J210" t="s">
        <v>1273</v>
      </c>
      <c r="K210" t="s">
        <v>78</v>
      </c>
      <c r="L210" t="s">
        <v>77</v>
      </c>
      <c r="M210" t="s">
        <v>77</v>
      </c>
      <c r="N210" t="s">
        <v>1272</v>
      </c>
      <c r="O210" t="s">
        <v>75</v>
      </c>
      <c r="P210" s="2">
        <v>45684</v>
      </c>
      <c r="Q210" s="2">
        <v>45684</v>
      </c>
      <c r="R210" s="2">
        <v>45684</v>
      </c>
      <c r="S210" s="2">
        <v>45684</v>
      </c>
      <c r="T210" s="2">
        <v>45687</v>
      </c>
      <c r="U210" t="s">
        <v>72</v>
      </c>
      <c r="V210">
        <v>0</v>
      </c>
      <c r="W210">
        <v>55</v>
      </c>
      <c r="X210">
        <v>0</v>
      </c>
      <c r="Y210">
        <v>0</v>
      </c>
      <c r="Z210">
        <v>1</v>
      </c>
      <c r="AA210">
        <v>0</v>
      </c>
      <c r="AB210">
        <v>510105</v>
      </c>
      <c r="AC210">
        <v>1700</v>
      </c>
      <c r="AD210">
        <v>1</v>
      </c>
      <c r="AE210">
        <v>0</v>
      </c>
      <c r="AF210" t="s">
        <v>1276</v>
      </c>
      <c r="AG210" t="s">
        <v>1276</v>
      </c>
      <c r="AH210" t="s">
        <v>75</v>
      </c>
      <c r="AI210" t="s">
        <v>84</v>
      </c>
      <c r="AJ210" t="s">
        <v>74</v>
      </c>
      <c r="AK210" t="s">
        <v>74</v>
      </c>
      <c r="AL210" t="s">
        <v>74</v>
      </c>
    </row>
    <row r="211" spans="1:38" x14ac:dyDescent="0.25">
      <c r="A211">
        <v>2025</v>
      </c>
      <c r="B211" t="s">
        <v>83</v>
      </c>
      <c r="C211" t="s">
        <v>72</v>
      </c>
      <c r="D211">
        <v>54</v>
      </c>
      <c r="E211">
        <v>54</v>
      </c>
      <c r="F211" t="s">
        <v>89</v>
      </c>
      <c r="G211" t="s">
        <v>81</v>
      </c>
      <c r="H211" t="s">
        <v>88</v>
      </c>
      <c r="I211">
        <v>1760002280001</v>
      </c>
      <c r="J211" t="s">
        <v>1273</v>
      </c>
      <c r="K211" t="s">
        <v>78</v>
      </c>
      <c r="L211" t="s">
        <v>77</v>
      </c>
      <c r="M211" t="s">
        <v>77</v>
      </c>
      <c r="N211" t="s">
        <v>1272</v>
      </c>
      <c r="O211" t="s">
        <v>75</v>
      </c>
      <c r="P211" s="2">
        <v>45684</v>
      </c>
      <c r="Q211" s="2">
        <v>45684</v>
      </c>
      <c r="R211" s="2">
        <v>45684</v>
      </c>
      <c r="S211" s="2">
        <v>45684</v>
      </c>
      <c r="T211" s="2">
        <v>45687</v>
      </c>
      <c r="U211" t="s">
        <v>72</v>
      </c>
      <c r="V211">
        <v>0</v>
      </c>
      <c r="W211">
        <v>1</v>
      </c>
      <c r="X211">
        <v>0</v>
      </c>
      <c r="Y211">
        <v>0</v>
      </c>
      <c r="Z211">
        <v>1</v>
      </c>
      <c r="AA211">
        <v>0</v>
      </c>
      <c r="AB211">
        <v>510601</v>
      </c>
      <c r="AC211">
        <v>1700</v>
      </c>
      <c r="AD211">
        <v>1</v>
      </c>
      <c r="AE211">
        <v>0</v>
      </c>
      <c r="AF211" t="s">
        <v>1275</v>
      </c>
      <c r="AG211" t="s">
        <v>1275</v>
      </c>
      <c r="AH211" t="s">
        <v>75</v>
      </c>
      <c r="AI211" t="s">
        <v>84</v>
      </c>
      <c r="AJ211" t="s">
        <v>74</v>
      </c>
      <c r="AK211" t="s">
        <v>74</v>
      </c>
      <c r="AL211" t="s">
        <v>74</v>
      </c>
    </row>
    <row r="212" spans="1:38" x14ac:dyDescent="0.25">
      <c r="A212">
        <v>2025</v>
      </c>
      <c r="B212" t="s">
        <v>83</v>
      </c>
      <c r="C212" t="s">
        <v>72</v>
      </c>
      <c r="D212">
        <v>54</v>
      </c>
      <c r="E212">
        <v>54</v>
      </c>
      <c r="F212" t="s">
        <v>89</v>
      </c>
      <c r="G212" t="s">
        <v>81</v>
      </c>
      <c r="H212" t="s">
        <v>88</v>
      </c>
      <c r="I212">
        <v>1760002280001</v>
      </c>
      <c r="J212" t="s">
        <v>1273</v>
      </c>
      <c r="K212" t="s">
        <v>78</v>
      </c>
      <c r="L212" t="s">
        <v>77</v>
      </c>
      <c r="M212" t="s">
        <v>77</v>
      </c>
      <c r="N212" t="s">
        <v>1272</v>
      </c>
      <c r="O212" t="s">
        <v>75</v>
      </c>
      <c r="P212" s="2">
        <v>45684</v>
      </c>
      <c r="Q212" s="2">
        <v>45684</v>
      </c>
      <c r="R212" s="2">
        <v>45684</v>
      </c>
      <c r="S212" s="2">
        <v>45684</v>
      </c>
      <c r="T212" s="2">
        <v>45687</v>
      </c>
      <c r="U212" t="s">
        <v>72</v>
      </c>
      <c r="V212">
        <v>0</v>
      </c>
      <c r="W212">
        <v>55</v>
      </c>
      <c r="X212">
        <v>0</v>
      </c>
      <c r="Y212">
        <v>0</v>
      </c>
      <c r="Z212">
        <v>1</v>
      </c>
      <c r="AA212">
        <v>0</v>
      </c>
      <c r="AB212">
        <v>510601</v>
      </c>
      <c r="AC212">
        <v>1700</v>
      </c>
      <c r="AD212">
        <v>1</v>
      </c>
      <c r="AE212">
        <v>0</v>
      </c>
      <c r="AF212" t="s">
        <v>1274</v>
      </c>
      <c r="AG212" t="s">
        <v>1274</v>
      </c>
      <c r="AH212" t="s">
        <v>75</v>
      </c>
      <c r="AI212" t="s">
        <v>84</v>
      </c>
      <c r="AJ212" t="s">
        <v>74</v>
      </c>
      <c r="AK212" t="s">
        <v>74</v>
      </c>
      <c r="AL212" t="s">
        <v>74</v>
      </c>
    </row>
    <row r="213" spans="1:38" x14ac:dyDescent="0.25">
      <c r="A213">
        <v>2025</v>
      </c>
      <c r="B213" t="s">
        <v>83</v>
      </c>
      <c r="C213" t="s">
        <v>72</v>
      </c>
      <c r="D213">
        <v>54</v>
      </c>
      <c r="E213">
        <v>54</v>
      </c>
      <c r="F213" t="s">
        <v>89</v>
      </c>
      <c r="G213" t="s">
        <v>81</v>
      </c>
      <c r="H213" t="s">
        <v>88</v>
      </c>
      <c r="I213">
        <v>1760002280001</v>
      </c>
      <c r="J213" t="s">
        <v>1273</v>
      </c>
      <c r="K213" t="s">
        <v>78</v>
      </c>
      <c r="L213" t="s">
        <v>77</v>
      </c>
      <c r="M213" t="s">
        <v>77</v>
      </c>
      <c r="N213" t="s">
        <v>1272</v>
      </c>
      <c r="O213" t="s">
        <v>75</v>
      </c>
      <c r="P213" s="2">
        <v>45684</v>
      </c>
      <c r="Q213" s="2">
        <v>45684</v>
      </c>
      <c r="R213" s="2">
        <v>45684</v>
      </c>
      <c r="S213" s="2">
        <v>45684</v>
      </c>
      <c r="T213" s="2">
        <v>45687</v>
      </c>
      <c r="U213" t="s">
        <v>72</v>
      </c>
      <c r="V213">
        <v>0</v>
      </c>
      <c r="W213">
        <v>1</v>
      </c>
      <c r="X213">
        <v>0</v>
      </c>
      <c r="Y213">
        <v>0</v>
      </c>
      <c r="Z213">
        <v>1</v>
      </c>
      <c r="AA213">
        <v>0</v>
      </c>
      <c r="AB213">
        <v>510105</v>
      </c>
      <c r="AC213">
        <v>1700</v>
      </c>
      <c r="AD213">
        <v>1</v>
      </c>
      <c r="AE213">
        <v>0</v>
      </c>
      <c r="AF213" t="s">
        <v>1271</v>
      </c>
      <c r="AG213" t="s">
        <v>1271</v>
      </c>
      <c r="AH213" t="s">
        <v>75</v>
      </c>
      <c r="AI213" t="s">
        <v>84</v>
      </c>
      <c r="AJ213" t="s">
        <v>74</v>
      </c>
      <c r="AK213" t="s">
        <v>74</v>
      </c>
      <c r="AL213" t="s">
        <v>74</v>
      </c>
    </row>
    <row r="214" spans="1:38" x14ac:dyDescent="0.25">
      <c r="A214">
        <v>2025</v>
      </c>
      <c r="B214" t="s">
        <v>83</v>
      </c>
      <c r="C214" t="s">
        <v>72</v>
      </c>
      <c r="D214">
        <v>55</v>
      </c>
      <c r="E214">
        <v>55</v>
      </c>
      <c r="F214" t="s">
        <v>89</v>
      </c>
      <c r="G214" t="s">
        <v>81</v>
      </c>
      <c r="H214" t="s">
        <v>88</v>
      </c>
      <c r="I214">
        <v>1760002280001</v>
      </c>
      <c r="J214" t="s">
        <v>1267</v>
      </c>
      <c r="K214" t="s">
        <v>78</v>
      </c>
      <c r="L214" t="s">
        <v>77</v>
      </c>
      <c r="M214" t="s">
        <v>77</v>
      </c>
      <c r="N214" t="s">
        <v>1266</v>
      </c>
      <c r="O214" t="s">
        <v>75</v>
      </c>
      <c r="P214" s="2">
        <v>45684</v>
      </c>
      <c r="Q214" s="2">
        <v>45684</v>
      </c>
      <c r="R214" s="2">
        <v>45684</v>
      </c>
      <c r="S214" s="2">
        <v>45684</v>
      </c>
      <c r="T214" s="2">
        <v>45698</v>
      </c>
      <c r="U214" t="s">
        <v>72</v>
      </c>
      <c r="V214">
        <v>0</v>
      </c>
      <c r="W214">
        <v>55</v>
      </c>
      <c r="X214">
        <v>0</v>
      </c>
      <c r="Y214">
        <v>0</v>
      </c>
      <c r="Z214">
        <v>1</v>
      </c>
      <c r="AA214">
        <v>0</v>
      </c>
      <c r="AB214">
        <v>510204</v>
      </c>
      <c r="AC214">
        <v>1700</v>
      </c>
      <c r="AD214">
        <v>1</v>
      </c>
      <c r="AE214">
        <v>0</v>
      </c>
      <c r="AF214" t="s">
        <v>1270</v>
      </c>
      <c r="AG214" t="s">
        <v>1270</v>
      </c>
      <c r="AH214" t="s">
        <v>75</v>
      </c>
      <c r="AI214" t="s">
        <v>84</v>
      </c>
      <c r="AJ214" t="s">
        <v>74</v>
      </c>
      <c r="AK214" t="s">
        <v>74</v>
      </c>
      <c r="AL214" t="s">
        <v>74</v>
      </c>
    </row>
    <row r="215" spans="1:38" x14ac:dyDescent="0.25">
      <c r="A215">
        <v>2025</v>
      </c>
      <c r="B215" t="s">
        <v>83</v>
      </c>
      <c r="C215" t="s">
        <v>72</v>
      </c>
      <c r="D215">
        <v>55</v>
      </c>
      <c r="E215">
        <v>55</v>
      </c>
      <c r="F215" t="s">
        <v>89</v>
      </c>
      <c r="G215" t="s">
        <v>81</v>
      </c>
      <c r="H215" t="s">
        <v>88</v>
      </c>
      <c r="I215">
        <v>1760002280001</v>
      </c>
      <c r="J215" t="s">
        <v>1267</v>
      </c>
      <c r="K215" t="s">
        <v>78</v>
      </c>
      <c r="L215" t="s">
        <v>77</v>
      </c>
      <c r="M215" t="s">
        <v>77</v>
      </c>
      <c r="N215" t="s">
        <v>1266</v>
      </c>
      <c r="O215" t="s">
        <v>75</v>
      </c>
      <c r="P215" s="2">
        <v>45684</v>
      </c>
      <c r="Q215" s="2">
        <v>45684</v>
      </c>
      <c r="R215" s="2">
        <v>45684</v>
      </c>
      <c r="S215" s="2">
        <v>45684</v>
      </c>
      <c r="T215" s="2">
        <v>45698</v>
      </c>
      <c r="U215" t="s">
        <v>72</v>
      </c>
      <c r="V215">
        <v>0</v>
      </c>
      <c r="W215">
        <v>1</v>
      </c>
      <c r="X215">
        <v>0</v>
      </c>
      <c r="Y215">
        <v>0</v>
      </c>
      <c r="Z215">
        <v>1</v>
      </c>
      <c r="AA215">
        <v>0</v>
      </c>
      <c r="AB215">
        <v>510204</v>
      </c>
      <c r="AC215">
        <v>1700</v>
      </c>
      <c r="AD215">
        <v>1</v>
      </c>
      <c r="AE215">
        <v>0</v>
      </c>
      <c r="AF215" t="s">
        <v>1269</v>
      </c>
      <c r="AG215" t="s">
        <v>1269</v>
      </c>
      <c r="AH215" t="s">
        <v>75</v>
      </c>
      <c r="AI215" t="s">
        <v>84</v>
      </c>
      <c r="AJ215" t="s">
        <v>74</v>
      </c>
      <c r="AK215" t="s">
        <v>74</v>
      </c>
      <c r="AL215" t="s">
        <v>74</v>
      </c>
    </row>
    <row r="216" spans="1:38" x14ac:dyDescent="0.25">
      <c r="A216">
        <v>2025</v>
      </c>
      <c r="B216" t="s">
        <v>83</v>
      </c>
      <c r="C216" t="s">
        <v>72</v>
      </c>
      <c r="D216">
        <v>55</v>
      </c>
      <c r="E216">
        <v>55</v>
      </c>
      <c r="F216" t="s">
        <v>89</v>
      </c>
      <c r="G216" t="s">
        <v>81</v>
      </c>
      <c r="H216" t="s">
        <v>88</v>
      </c>
      <c r="I216">
        <v>1760002280001</v>
      </c>
      <c r="J216" t="s">
        <v>1267</v>
      </c>
      <c r="K216" t="s">
        <v>78</v>
      </c>
      <c r="L216" t="s">
        <v>77</v>
      </c>
      <c r="M216" t="s">
        <v>77</v>
      </c>
      <c r="N216" t="s">
        <v>1266</v>
      </c>
      <c r="O216" t="s">
        <v>75</v>
      </c>
      <c r="P216" s="2">
        <v>45684</v>
      </c>
      <c r="Q216" s="2">
        <v>45684</v>
      </c>
      <c r="R216" s="2">
        <v>45684</v>
      </c>
      <c r="S216" s="2">
        <v>45684</v>
      </c>
      <c r="T216" s="2">
        <v>45698</v>
      </c>
      <c r="U216" t="s">
        <v>72</v>
      </c>
      <c r="V216">
        <v>0</v>
      </c>
      <c r="W216">
        <v>55</v>
      </c>
      <c r="X216">
        <v>0</v>
      </c>
      <c r="Y216">
        <v>0</v>
      </c>
      <c r="Z216">
        <v>1</v>
      </c>
      <c r="AA216">
        <v>0</v>
      </c>
      <c r="AB216">
        <v>510203</v>
      </c>
      <c r="AC216">
        <v>1700</v>
      </c>
      <c r="AD216">
        <v>1</v>
      </c>
      <c r="AE216">
        <v>0</v>
      </c>
      <c r="AF216" t="s">
        <v>1268</v>
      </c>
      <c r="AG216" t="s">
        <v>1268</v>
      </c>
      <c r="AH216" t="s">
        <v>75</v>
      </c>
      <c r="AI216" t="s">
        <v>84</v>
      </c>
      <c r="AJ216" t="s">
        <v>74</v>
      </c>
      <c r="AK216" t="s">
        <v>74</v>
      </c>
      <c r="AL216" t="s">
        <v>74</v>
      </c>
    </row>
    <row r="217" spans="1:38" x14ac:dyDescent="0.25">
      <c r="A217">
        <v>2025</v>
      </c>
      <c r="B217" t="s">
        <v>83</v>
      </c>
      <c r="C217" t="s">
        <v>72</v>
      </c>
      <c r="D217">
        <v>55</v>
      </c>
      <c r="E217">
        <v>55</v>
      </c>
      <c r="F217" t="s">
        <v>89</v>
      </c>
      <c r="G217" t="s">
        <v>81</v>
      </c>
      <c r="H217" t="s">
        <v>88</v>
      </c>
      <c r="I217">
        <v>1760002280001</v>
      </c>
      <c r="J217" t="s">
        <v>1267</v>
      </c>
      <c r="K217" t="s">
        <v>78</v>
      </c>
      <c r="L217" t="s">
        <v>77</v>
      </c>
      <c r="M217" t="s">
        <v>77</v>
      </c>
      <c r="N217" t="s">
        <v>1266</v>
      </c>
      <c r="O217" t="s">
        <v>75</v>
      </c>
      <c r="P217" s="2">
        <v>45684</v>
      </c>
      <c r="Q217" s="2">
        <v>45684</v>
      </c>
      <c r="R217" s="2">
        <v>45684</v>
      </c>
      <c r="S217" s="2">
        <v>45684</v>
      </c>
      <c r="T217" s="2">
        <v>45698</v>
      </c>
      <c r="U217" t="s">
        <v>72</v>
      </c>
      <c r="V217">
        <v>0</v>
      </c>
      <c r="W217">
        <v>1</v>
      </c>
      <c r="X217">
        <v>0</v>
      </c>
      <c r="Y217">
        <v>0</v>
      </c>
      <c r="Z217">
        <v>1</v>
      </c>
      <c r="AA217">
        <v>0</v>
      </c>
      <c r="AB217">
        <v>510203</v>
      </c>
      <c r="AC217">
        <v>1700</v>
      </c>
      <c r="AD217">
        <v>1</v>
      </c>
      <c r="AE217">
        <v>0</v>
      </c>
      <c r="AF217" t="s">
        <v>1265</v>
      </c>
      <c r="AG217" t="s">
        <v>1265</v>
      </c>
      <c r="AH217" t="s">
        <v>75</v>
      </c>
      <c r="AI217" t="s">
        <v>84</v>
      </c>
      <c r="AJ217" t="s">
        <v>74</v>
      </c>
      <c r="AK217" t="s">
        <v>74</v>
      </c>
      <c r="AL217" t="s">
        <v>74</v>
      </c>
    </row>
    <row r="218" spans="1:38" x14ac:dyDescent="0.25">
      <c r="A218">
        <v>2025</v>
      </c>
      <c r="B218" t="s">
        <v>83</v>
      </c>
      <c r="C218" t="s">
        <v>72</v>
      </c>
      <c r="D218">
        <v>56</v>
      </c>
      <c r="E218">
        <v>56</v>
      </c>
      <c r="F218" t="s">
        <v>103</v>
      </c>
      <c r="G218" t="s">
        <v>81</v>
      </c>
      <c r="H218" t="s">
        <v>80</v>
      </c>
      <c r="I218">
        <v>1400277008001</v>
      </c>
      <c r="J218" t="s">
        <v>1264</v>
      </c>
      <c r="K218" t="s">
        <v>78</v>
      </c>
      <c r="L218" t="s">
        <v>96</v>
      </c>
      <c r="M218" t="s">
        <v>96</v>
      </c>
      <c r="N218" t="s">
        <v>1262</v>
      </c>
      <c r="O218" t="s">
        <v>75</v>
      </c>
      <c r="P218" s="2">
        <v>45684</v>
      </c>
      <c r="Q218" s="2">
        <v>45684</v>
      </c>
      <c r="R218" s="2">
        <v>45684</v>
      </c>
      <c r="U218" t="s">
        <v>360</v>
      </c>
      <c r="V218">
        <v>0</v>
      </c>
      <c r="W218">
        <v>1</v>
      </c>
      <c r="X218">
        <v>0</v>
      </c>
      <c r="Y218">
        <v>0</v>
      </c>
      <c r="Z218">
        <v>1</v>
      </c>
      <c r="AA218">
        <v>0</v>
      </c>
      <c r="AB218">
        <v>530104</v>
      </c>
      <c r="AC218">
        <v>1401</v>
      </c>
      <c r="AD218">
        <v>1</v>
      </c>
      <c r="AE218">
        <v>0</v>
      </c>
      <c r="AF218" t="s">
        <v>1262</v>
      </c>
      <c r="AG218" t="s">
        <v>1262</v>
      </c>
      <c r="AH218" t="s">
        <v>75</v>
      </c>
      <c r="AJ218" t="s">
        <v>100</v>
      </c>
      <c r="AK218" t="s">
        <v>100</v>
      </c>
      <c r="AL218" t="s">
        <v>100</v>
      </c>
    </row>
    <row r="219" spans="1:38" x14ac:dyDescent="0.25">
      <c r="A219">
        <v>2025</v>
      </c>
      <c r="B219" t="s">
        <v>83</v>
      </c>
      <c r="C219" t="s">
        <v>72</v>
      </c>
      <c r="D219">
        <v>75</v>
      </c>
      <c r="E219">
        <v>56</v>
      </c>
      <c r="F219" t="s">
        <v>99</v>
      </c>
      <c r="G219" t="s">
        <v>81</v>
      </c>
      <c r="H219" t="s">
        <v>80</v>
      </c>
      <c r="I219">
        <v>1400277008001</v>
      </c>
      <c r="J219" t="s">
        <v>1263</v>
      </c>
      <c r="K219" t="s">
        <v>78</v>
      </c>
      <c r="L219" t="s">
        <v>77</v>
      </c>
      <c r="M219" t="s">
        <v>77</v>
      </c>
      <c r="N219" t="s">
        <v>1262</v>
      </c>
      <c r="O219" t="s">
        <v>75</v>
      </c>
      <c r="P219" s="2">
        <v>45684</v>
      </c>
      <c r="Q219" s="2">
        <v>45684</v>
      </c>
      <c r="R219" s="2">
        <v>45685</v>
      </c>
      <c r="S219" s="2">
        <v>45685</v>
      </c>
      <c r="T219" s="2">
        <v>45693</v>
      </c>
      <c r="U219" t="s">
        <v>360</v>
      </c>
      <c r="V219">
        <v>0</v>
      </c>
      <c r="W219">
        <v>1</v>
      </c>
      <c r="X219">
        <v>0</v>
      </c>
      <c r="Y219">
        <v>0</v>
      </c>
      <c r="Z219">
        <v>1</v>
      </c>
      <c r="AA219">
        <v>0</v>
      </c>
      <c r="AB219">
        <v>530104</v>
      </c>
      <c r="AC219">
        <v>1401</v>
      </c>
      <c r="AD219">
        <v>1</v>
      </c>
      <c r="AE219">
        <v>0</v>
      </c>
      <c r="AF219" t="s">
        <v>1262</v>
      </c>
      <c r="AG219" t="s">
        <v>1262</v>
      </c>
      <c r="AH219" t="s">
        <v>75</v>
      </c>
      <c r="AI219" t="s">
        <v>84</v>
      </c>
      <c r="AJ219" t="s">
        <v>74</v>
      </c>
      <c r="AK219" t="s">
        <v>251</v>
      </c>
      <c r="AL219" t="s">
        <v>251</v>
      </c>
    </row>
    <row r="220" spans="1:38" x14ac:dyDescent="0.25">
      <c r="A220">
        <v>2025</v>
      </c>
      <c r="B220" t="s">
        <v>83</v>
      </c>
      <c r="C220" t="s">
        <v>72</v>
      </c>
      <c r="D220">
        <v>57</v>
      </c>
      <c r="E220">
        <v>57</v>
      </c>
      <c r="F220" t="s">
        <v>103</v>
      </c>
      <c r="G220" t="s">
        <v>81</v>
      </c>
      <c r="H220" t="s">
        <v>80</v>
      </c>
      <c r="I220">
        <v>1768152560001</v>
      </c>
      <c r="J220" t="s">
        <v>1261</v>
      </c>
      <c r="K220" t="s">
        <v>78</v>
      </c>
      <c r="L220" t="s">
        <v>96</v>
      </c>
      <c r="M220" t="s">
        <v>96</v>
      </c>
      <c r="N220" t="s">
        <v>55</v>
      </c>
      <c r="O220" t="s">
        <v>75</v>
      </c>
      <c r="P220" s="2">
        <v>45684</v>
      </c>
      <c r="Q220" s="2">
        <v>45684</v>
      </c>
      <c r="R220" s="2">
        <v>45684</v>
      </c>
      <c r="U220" t="s">
        <v>561</v>
      </c>
      <c r="V220">
        <v>0</v>
      </c>
      <c r="W220">
        <v>1</v>
      </c>
      <c r="X220">
        <v>0</v>
      </c>
      <c r="Y220">
        <v>0</v>
      </c>
      <c r="Z220">
        <v>1</v>
      </c>
      <c r="AA220">
        <v>0</v>
      </c>
      <c r="AB220">
        <v>530105</v>
      </c>
      <c r="AC220">
        <v>301</v>
      </c>
      <c r="AD220">
        <v>1</v>
      </c>
      <c r="AE220">
        <v>0</v>
      </c>
      <c r="AF220" t="s">
        <v>55</v>
      </c>
      <c r="AG220" t="s">
        <v>55</v>
      </c>
      <c r="AH220" t="s">
        <v>75</v>
      </c>
      <c r="AJ220" t="s">
        <v>100</v>
      </c>
      <c r="AK220" t="s">
        <v>100</v>
      </c>
      <c r="AL220" t="s">
        <v>100</v>
      </c>
    </row>
    <row r="221" spans="1:38" x14ac:dyDescent="0.25">
      <c r="A221">
        <v>2025</v>
      </c>
      <c r="B221" t="s">
        <v>83</v>
      </c>
      <c r="C221" t="s">
        <v>72</v>
      </c>
      <c r="D221">
        <v>73</v>
      </c>
      <c r="E221">
        <v>57</v>
      </c>
      <c r="F221" t="s">
        <v>99</v>
      </c>
      <c r="G221" t="s">
        <v>81</v>
      </c>
      <c r="H221" t="s">
        <v>80</v>
      </c>
      <c r="I221">
        <v>1768152560001</v>
      </c>
      <c r="J221" t="s">
        <v>1260</v>
      </c>
      <c r="K221" t="s">
        <v>78</v>
      </c>
      <c r="L221" t="s">
        <v>77</v>
      </c>
      <c r="M221" t="s">
        <v>77</v>
      </c>
      <c r="N221" t="s">
        <v>1259</v>
      </c>
      <c r="O221" t="s">
        <v>75</v>
      </c>
      <c r="P221" s="2">
        <v>45684</v>
      </c>
      <c r="Q221" s="2">
        <v>45684</v>
      </c>
      <c r="R221" s="2">
        <v>45685</v>
      </c>
      <c r="S221" s="2">
        <v>45685</v>
      </c>
      <c r="T221" s="2">
        <v>45686</v>
      </c>
      <c r="U221" t="s">
        <v>561</v>
      </c>
      <c r="V221">
        <v>0</v>
      </c>
      <c r="W221">
        <v>1</v>
      </c>
      <c r="X221">
        <v>0</v>
      </c>
      <c r="Y221">
        <v>0</v>
      </c>
      <c r="Z221">
        <v>1</v>
      </c>
      <c r="AA221">
        <v>0</v>
      </c>
      <c r="AB221">
        <v>530105</v>
      </c>
      <c r="AC221">
        <v>301</v>
      </c>
      <c r="AD221">
        <v>1</v>
      </c>
      <c r="AE221">
        <v>0</v>
      </c>
      <c r="AF221" t="s">
        <v>1259</v>
      </c>
      <c r="AG221" t="s">
        <v>1259</v>
      </c>
      <c r="AH221" t="s">
        <v>75</v>
      </c>
      <c r="AI221" t="s">
        <v>84</v>
      </c>
      <c r="AJ221" t="s">
        <v>74</v>
      </c>
      <c r="AK221" t="s">
        <v>251</v>
      </c>
      <c r="AL221" t="s">
        <v>251</v>
      </c>
    </row>
    <row r="222" spans="1:38" x14ac:dyDescent="0.25">
      <c r="A222">
        <v>2025</v>
      </c>
      <c r="B222" t="s">
        <v>83</v>
      </c>
      <c r="C222" t="s">
        <v>72</v>
      </c>
      <c r="D222">
        <v>74</v>
      </c>
      <c r="E222">
        <v>57</v>
      </c>
      <c r="F222" t="s">
        <v>95</v>
      </c>
      <c r="G222" t="s">
        <v>81</v>
      </c>
      <c r="H222" t="s">
        <v>80</v>
      </c>
      <c r="I222">
        <v>1768152560001</v>
      </c>
      <c r="J222" t="s">
        <v>1258</v>
      </c>
      <c r="K222" t="s">
        <v>78</v>
      </c>
      <c r="L222" t="s">
        <v>77</v>
      </c>
      <c r="M222" t="s">
        <v>77</v>
      </c>
      <c r="N222" t="s">
        <v>1257</v>
      </c>
      <c r="O222" t="s">
        <v>75</v>
      </c>
      <c r="P222" s="2">
        <v>45684</v>
      </c>
      <c r="Q222" s="2">
        <v>45684</v>
      </c>
      <c r="R222" s="2">
        <v>45685</v>
      </c>
      <c r="S222" s="2">
        <v>45685</v>
      </c>
      <c r="T222" s="2">
        <v>45685</v>
      </c>
      <c r="U222" t="s">
        <v>561</v>
      </c>
      <c r="V222">
        <v>0</v>
      </c>
      <c r="W222">
        <v>1</v>
      </c>
      <c r="X222">
        <v>0</v>
      </c>
      <c r="Y222">
        <v>0</v>
      </c>
      <c r="Z222">
        <v>1</v>
      </c>
      <c r="AA222">
        <v>0</v>
      </c>
      <c r="AB222">
        <v>530105</v>
      </c>
      <c r="AC222">
        <v>301</v>
      </c>
      <c r="AD222">
        <v>1</v>
      </c>
      <c r="AE222">
        <v>0</v>
      </c>
      <c r="AF222" t="s">
        <v>1257</v>
      </c>
      <c r="AG222" t="s">
        <v>1257</v>
      </c>
      <c r="AH222" t="s">
        <v>75</v>
      </c>
      <c r="AI222" t="s">
        <v>74</v>
      </c>
      <c r="AJ222" t="s">
        <v>74</v>
      </c>
      <c r="AK222" t="s">
        <v>251</v>
      </c>
      <c r="AL222" t="s">
        <v>251</v>
      </c>
    </row>
    <row r="223" spans="1:38" x14ac:dyDescent="0.25">
      <c r="A223">
        <v>2025</v>
      </c>
      <c r="B223" t="s">
        <v>83</v>
      </c>
      <c r="C223" t="s">
        <v>72</v>
      </c>
      <c r="D223">
        <v>58</v>
      </c>
      <c r="E223">
        <v>58</v>
      </c>
      <c r="F223" t="s">
        <v>103</v>
      </c>
      <c r="G223" t="s">
        <v>81</v>
      </c>
      <c r="H223" t="s">
        <v>80</v>
      </c>
      <c r="I223">
        <v>1791321634001</v>
      </c>
      <c r="J223" t="s">
        <v>1256</v>
      </c>
      <c r="K223" t="s">
        <v>78</v>
      </c>
      <c r="L223" t="s">
        <v>96</v>
      </c>
      <c r="M223" t="s">
        <v>96</v>
      </c>
      <c r="N223" t="s">
        <v>1253</v>
      </c>
      <c r="O223" t="s">
        <v>75</v>
      </c>
      <c r="P223" s="2">
        <v>45684</v>
      </c>
      <c r="Q223" s="2">
        <v>45684</v>
      </c>
      <c r="R223" s="2">
        <v>45684</v>
      </c>
      <c r="U223" t="s">
        <v>620</v>
      </c>
      <c r="V223">
        <v>0</v>
      </c>
      <c r="W223">
        <v>1</v>
      </c>
      <c r="X223">
        <v>0</v>
      </c>
      <c r="Y223">
        <v>0</v>
      </c>
      <c r="Z223">
        <v>1</v>
      </c>
      <c r="AA223">
        <v>0</v>
      </c>
      <c r="AB223">
        <v>530208</v>
      </c>
      <c r="AC223">
        <v>1701</v>
      </c>
      <c r="AD223">
        <v>2</v>
      </c>
      <c r="AE223">
        <v>0</v>
      </c>
      <c r="AF223" t="s">
        <v>1253</v>
      </c>
      <c r="AG223" t="s">
        <v>1253</v>
      </c>
      <c r="AH223" t="s">
        <v>75</v>
      </c>
      <c r="AJ223" t="s">
        <v>100</v>
      </c>
      <c r="AK223" t="s">
        <v>100</v>
      </c>
      <c r="AL223" t="s">
        <v>100</v>
      </c>
    </row>
    <row r="224" spans="1:38" x14ac:dyDescent="0.25">
      <c r="A224">
        <v>2025</v>
      </c>
      <c r="B224" t="s">
        <v>83</v>
      </c>
      <c r="C224" t="s">
        <v>72</v>
      </c>
      <c r="D224">
        <v>128</v>
      </c>
      <c r="E224">
        <v>58</v>
      </c>
      <c r="F224" t="s">
        <v>99</v>
      </c>
      <c r="G224" t="s">
        <v>81</v>
      </c>
      <c r="H224" t="s">
        <v>80</v>
      </c>
      <c r="I224">
        <v>1791321634001</v>
      </c>
      <c r="J224" t="s">
        <v>1255</v>
      </c>
      <c r="K224" t="s">
        <v>78</v>
      </c>
      <c r="L224" t="s">
        <v>77</v>
      </c>
      <c r="M224" t="s">
        <v>96</v>
      </c>
      <c r="N224" t="s">
        <v>1253</v>
      </c>
      <c r="O224" t="s">
        <v>1254</v>
      </c>
      <c r="P224" s="2">
        <v>45686</v>
      </c>
      <c r="Q224" s="2">
        <v>45686</v>
      </c>
      <c r="R224" s="2">
        <v>45686</v>
      </c>
      <c r="S224" s="2">
        <v>45688</v>
      </c>
      <c r="U224" t="s">
        <v>620</v>
      </c>
      <c r="V224">
        <v>0</v>
      </c>
      <c r="W224">
        <v>1</v>
      </c>
      <c r="X224">
        <v>0</v>
      </c>
      <c r="Y224">
        <v>0</v>
      </c>
      <c r="Z224">
        <v>1</v>
      </c>
      <c r="AA224">
        <v>0</v>
      </c>
      <c r="AB224">
        <v>530208</v>
      </c>
      <c r="AC224">
        <v>1701</v>
      </c>
      <c r="AD224">
        <v>2</v>
      </c>
      <c r="AE224">
        <v>0</v>
      </c>
      <c r="AF224" t="s">
        <v>1253</v>
      </c>
      <c r="AG224" t="s">
        <v>1253</v>
      </c>
      <c r="AH224" t="s">
        <v>75</v>
      </c>
      <c r="AI224" t="s">
        <v>84</v>
      </c>
      <c r="AJ224" t="s">
        <v>74</v>
      </c>
      <c r="AK224" t="s">
        <v>251</v>
      </c>
      <c r="AL224" t="s">
        <v>251</v>
      </c>
    </row>
    <row r="225" spans="1:39" x14ac:dyDescent="0.25">
      <c r="A225">
        <v>2025</v>
      </c>
      <c r="B225" t="s">
        <v>83</v>
      </c>
      <c r="C225" t="s">
        <v>72</v>
      </c>
      <c r="D225">
        <v>59</v>
      </c>
      <c r="E225">
        <v>59</v>
      </c>
      <c r="F225" t="s">
        <v>103</v>
      </c>
      <c r="G225" t="s">
        <v>81</v>
      </c>
      <c r="H225" t="s">
        <v>80</v>
      </c>
      <c r="I225">
        <v>1791321634001</v>
      </c>
      <c r="J225" t="s">
        <v>1252</v>
      </c>
      <c r="K225" t="s">
        <v>78</v>
      </c>
      <c r="L225" t="s">
        <v>96</v>
      </c>
      <c r="M225" t="s">
        <v>96</v>
      </c>
      <c r="N225" t="s">
        <v>1250</v>
      </c>
      <c r="O225" t="s">
        <v>75</v>
      </c>
      <c r="P225" s="2">
        <v>45684</v>
      </c>
      <c r="Q225" s="2">
        <v>45684</v>
      </c>
      <c r="R225" s="2">
        <v>45684</v>
      </c>
      <c r="U225" t="s">
        <v>620</v>
      </c>
      <c r="V225">
        <v>0</v>
      </c>
      <c r="W225">
        <v>1</v>
      </c>
      <c r="X225">
        <v>0</v>
      </c>
      <c r="Y225">
        <v>0</v>
      </c>
      <c r="Z225">
        <v>1</v>
      </c>
      <c r="AA225">
        <v>0</v>
      </c>
      <c r="AB225">
        <v>530208</v>
      </c>
      <c r="AC225">
        <v>1701</v>
      </c>
      <c r="AD225">
        <v>2</v>
      </c>
      <c r="AE225">
        <v>0</v>
      </c>
      <c r="AF225" t="s">
        <v>1250</v>
      </c>
      <c r="AG225" t="s">
        <v>1250</v>
      </c>
      <c r="AH225" t="s">
        <v>75</v>
      </c>
      <c r="AJ225" t="s">
        <v>100</v>
      </c>
      <c r="AK225" t="s">
        <v>100</v>
      </c>
      <c r="AL225" t="s">
        <v>100</v>
      </c>
    </row>
    <row r="226" spans="1:39" x14ac:dyDescent="0.25">
      <c r="A226">
        <v>2025</v>
      </c>
      <c r="B226" t="s">
        <v>83</v>
      </c>
      <c r="C226" t="s">
        <v>72</v>
      </c>
      <c r="D226">
        <v>129</v>
      </c>
      <c r="E226">
        <v>59</v>
      </c>
      <c r="F226" t="s">
        <v>95</v>
      </c>
      <c r="G226" t="s">
        <v>81</v>
      </c>
      <c r="H226" t="s">
        <v>80</v>
      </c>
      <c r="I226">
        <v>1791321634001</v>
      </c>
      <c r="J226" t="s">
        <v>1251</v>
      </c>
      <c r="K226" t="s">
        <v>78</v>
      </c>
      <c r="L226" t="s">
        <v>77</v>
      </c>
      <c r="M226" t="s">
        <v>77</v>
      </c>
      <c r="N226" t="s">
        <v>1250</v>
      </c>
      <c r="O226" t="s">
        <v>75</v>
      </c>
      <c r="P226" s="2">
        <v>45686</v>
      </c>
      <c r="Q226" s="2">
        <v>45686</v>
      </c>
      <c r="R226" s="2">
        <v>45686</v>
      </c>
      <c r="S226" s="2">
        <v>45686</v>
      </c>
      <c r="T226" s="2">
        <v>45686</v>
      </c>
      <c r="U226" t="s">
        <v>620</v>
      </c>
      <c r="V226">
        <v>0</v>
      </c>
      <c r="W226">
        <v>1</v>
      </c>
      <c r="X226">
        <v>0</v>
      </c>
      <c r="Y226">
        <v>0</v>
      </c>
      <c r="Z226">
        <v>1</v>
      </c>
      <c r="AA226">
        <v>0</v>
      </c>
      <c r="AB226">
        <v>530208</v>
      </c>
      <c r="AC226">
        <v>1701</v>
      </c>
      <c r="AD226">
        <v>2</v>
      </c>
      <c r="AE226">
        <v>0</v>
      </c>
      <c r="AF226" t="s">
        <v>1250</v>
      </c>
      <c r="AG226" t="s">
        <v>1250</v>
      </c>
      <c r="AH226" t="s">
        <v>75</v>
      </c>
      <c r="AI226" t="s">
        <v>74</v>
      </c>
      <c r="AJ226" t="s">
        <v>74</v>
      </c>
      <c r="AK226" t="s">
        <v>251</v>
      </c>
      <c r="AL226" t="s">
        <v>251</v>
      </c>
    </row>
    <row r="227" spans="1:39" x14ac:dyDescent="0.25">
      <c r="A227">
        <v>2025</v>
      </c>
      <c r="B227" t="s">
        <v>83</v>
      </c>
      <c r="C227" t="s">
        <v>72</v>
      </c>
      <c r="D227">
        <v>60</v>
      </c>
      <c r="E227">
        <v>60</v>
      </c>
      <c r="F227" t="s">
        <v>103</v>
      </c>
      <c r="G227" t="s">
        <v>81</v>
      </c>
      <c r="H227" t="s">
        <v>80</v>
      </c>
      <c r="I227">
        <v>1718439217</v>
      </c>
      <c r="J227" t="s">
        <v>1249</v>
      </c>
      <c r="K227" t="s">
        <v>97</v>
      </c>
      <c r="L227" t="s">
        <v>96</v>
      </c>
      <c r="M227" t="s">
        <v>96</v>
      </c>
      <c r="N227" t="s">
        <v>312</v>
      </c>
      <c r="O227" t="s">
        <v>312</v>
      </c>
      <c r="P227" s="2">
        <v>45684</v>
      </c>
      <c r="U227" t="s">
        <v>483</v>
      </c>
      <c r="V227">
        <v>0</v>
      </c>
      <c r="W227">
        <v>1</v>
      </c>
      <c r="X227">
        <v>0</v>
      </c>
      <c r="Y227">
        <v>0</v>
      </c>
      <c r="Z227">
        <v>1</v>
      </c>
      <c r="AA227">
        <v>0</v>
      </c>
      <c r="AB227">
        <v>570206</v>
      </c>
      <c r="AC227">
        <v>1701</v>
      </c>
      <c r="AD227">
        <v>1</v>
      </c>
      <c r="AE227">
        <v>0</v>
      </c>
      <c r="AF227" t="s">
        <v>312</v>
      </c>
      <c r="AG227" t="s">
        <v>312</v>
      </c>
      <c r="AH227" t="s">
        <v>75</v>
      </c>
      <c r="AK227" t="s">
        <v>101</v>
      </c>
    </row>
    <row r="228" spans="1:39" x14ac:dyDescent="0.25">
      <c r="A228">
        <v>2025</v>
      </c>
      <c r="B228" t="s">
        <v>83</v>
      </c>
      <c r="C228" t="s">
        <v>72</v>
      </c>
      <c r="D228">
        <v>61</v>
      </c>
      <c r="E228">
        <v>61</v>
      </c>
      <c r="F228" t="s">
        <v>103</v>
      </c>
      <c r="G228" t="s">
        <v>81</v>
      </c>
      <c r="H228" t="s">
        <v>80</v>
      </c>
      <c r="I228">
        <v>1790053881001</v>
      </c>
      <c r="J228" t="s">
        <v>1248</v>
      </c>
      <c r="K228" t="s">
        <v>78</v>
      </c>
      <c r="L228" t="s">
        <v>96</v>
      </c>
      <c r="M228" t="s">
        <v>96</v>
      </c>
      <c r="N228" t="s">
        <v>1246</v>
      </c>
      <c r="O228" t="s">
        <v>1247</v>
      </c>
      <c r="P228" s="2">
        <v>45684</v>
      </c>
      <c r="Q228" s="2">
        <v>45685</v>
      </c>
      <c r="R228" s="2">
        <v>45685</v>
      </c>
      <c r="U228" t="s">
        <v>1238</v>
      </c>
      <c r="V228">
        <v>0</v>
      </c>
      <c r="W228">
        <v>1</v>
      </c>
      <c r="X228">
        <v>0</v>
      </c>
      <c r="Y228">
        <v>0</v>
      </c>
      <c r="Z228">
        <v>1</v>
      </c>
      <c r="AA228">
        <v>0</v>
      </c>
      <c r="AB228">
        <v>530104</v>
      </c>
      <c r="AC228">
        <v>1701</v>
      </c>
      <c r="AD228">
        <v>1</v>
      </c>
      <c r="AE228">
        <v>0</v>
      </c>
      <c r="AF228" t="s">
        <v>1246</v>
      </c>
      <c r="AG228" t="s">
        <v>1246</v>
      </c>
      <c r="AH228" t="s">
        <v>75</v>
      </c>
      <c r="AJ228" t="s">
        <v>100</v>
      </c>
      <c r="AK228" t="s">
        <v>101</v>
      </c>
      <c r="AL228" t="s">
        <v>100</v>
      </c>
      <c r="AM228" t="s">
        <v>100</v>
      </c>
    </row>
    <row r="229" spans="1:39" x14ac:dyDescent="0.25">
      <c r="A229">
        <v>2025</v>
      </c>
      <c r="B229" t="s">
        <v>83</v>
      </c>
      <c r="C229" t="s">
        <v>72</v>
      </c>
      <c r="D229">
        <v>181</v>
      </c>
      <c r="E229">
        <v>61</v>
      </c>
      <c r="F229" t="s">
        <v>99</v>
      </c>
      <c r="G229" t="s">
        <v>81</v>
      </c>
      <c r="H229" t="s">
        <v>80</v>
      </c>
      <c r="I229">
        <v>1790053881001</v>
      </c>
      <c r="J229" t="s">
        <v>1245</v>
      </c>
      <c r="K229" t="s">
        <v>78</v>
      </c>
      <c r="L229" t="s">
        <v>77</v>
      </c>
      <c r="M229" t="s">
        <v>77</v>
      </c>
      <c r="N229" t="s">
        <v>1244</v>
      </c>
      <c r="O229" t="s">
        <v>75</v>
      </c>
      <c r="P229" s="2">
        <v>45687</v>
      </c>
      <c r="Q229" s="2">
        <v>45687</v>
      </c>
      <c r="R229" s="2">
        <v>45687</v>
      </c>
      <c r="S229" s="2">
        <v>45687</v>
      </c>
      <c r="T229" s="2">
        <v>45688</v>
      </c>
      <c r="U229" t="s">
        <v>1238</v>
      </c>
      <c r="V229">
        <v>0</v>
      </c>
      <c r="W229">
        <v>1</v>
      </c>
      <c r="X229">
        <v>0</v>
      </c>
      <c r="Y229">
        <v>0</v>
      </c>
      <c r="Z229">
        <v>1</v>
      </c>
      <c r="AA229">
        <v>0</v>
      </c>
      <c r="AB229">
        <v>530104</v>
      </c>
      <c r="AC229">
        <v>1701</v>
      </c>
      <c r="AD229">
        <v>1</v>
      </c>
      <c r="AE229">
        <v>0</v>
      </c>
      <c r="AF229" t="s">
        <v>1244</v>
      </c>
      <c r="AG229" t="s">
        <v>1244</v>
      </c>
      <c r="AH229" t="s">
        <v>75</v>
      </c>
      <c r="AI229" t="s">
        <v>84</v>
      </c>
      <c r="AJ229" t="s">
        <v>74</v>
      </c>
      <c r="AK229" t="s">
        <v>251</v>
      </c>
      <c r="AL229" t="s">
        <v>251</v>
      </c>
    </row>
    <row r="230" spans="1:39" x14ac:dyDescent="0.25">
      <c r="A230">
        <v>2025</v>
      </c>
      <c r="B230" t="s">
        <v>83</v>
      </c>
      <c r="C230" t="s">
        <v>72</v>
      </c>
      <c r="D230">
        <v>348</v>
      </c>
      <c r="E230">
        <v>61</v>
      </c>
      <c r="F230" t="s">
        <v>99</v>
      </c>
      <c r="G230" t="s">
        <v>81</v>
      </c>
      <c r="H230" t="s">
        <v>80</v>
      </c>
      <c r="I230">
        <v>1790053881001</v>
      </c>
      <c r="J230" t="s">
        <v>1243</v>
      </c>
      <c r="K230" t="s">
        <v>78</v>
      </c>
      <c r="L230" t="s">
        <v>77</v>
      </c>
      <c r="M230" t="s">
        <v>77</v>
      </c>
      <c r="N230" t="s">
        <v>1242</v>
      </c>
      <c r="O230" t="s">
        <v>75</v>
      </c>
      <c r="P230" s="2">
        <v>45705</v>
      </c>
      <c r="Q230" s="2">
        <v>45706</v>
      </c>
      <c r="R230" s="2">
        <v>45706</v>
      </c>
      <c r="S230" s="2">
        <v>45707</v>
      </c>
      <c r="T230" s="2">
        <v>45708</v>
      </c>
      <c r="U230" t="s">
        <v>1238</v>
      </c>
      <c r="V230">
        <v>0</v>
      </c>
      <c r="W230">
        <v>1</v>
      </c>
      <c r="X230">
        <v>0</v>
      </c>
      <c r="Y230">
        <v>0</v>
      </c>
      <c r="Z230">
        <v>1</v>
      </c>
      <c r="AA230">
        <v>0</v>
      </c>
      <c r="AB230">
        <v>530104</v>
      </c>
      <c r="AC230">
        <v>1701</v>
      </c>
      <c r="AD230">
        <v>1</v>
      </c>
      <c r="AE230">
        <v>0</v>
      </c>
      <c r="AF230" t="s">
        <v>1242</v>
      </c>
      <c r="AG230" t="s">
        <v>1242</v>
      </c>
      <c r="AH230" t="s">
        <v>75</v>
      </c>
      <c r="AI230" t="s">
        <v>84</v>
      </c>
      <c r="AJ230" t="s">
        <v>74</v>
      </c>
      <c r="AK230" t="s">
        <v>304</v>
      </c>
      <c r="AL230" t="s">
        <v>304</v>
      </c>
      <c r="AM230" t="s">
        <v>74</v>
      </c>
    </row>
    <row r="231" spans="1:39" x14ac:dyDescent="0.25">
      <c r="A231">
        <v>2025</v>
      </c>
      <c r="B231" t="s">
        <v>83</v>
      </c>
      <c r="C231" t="s">
        <v>72</v>
      </c>
      <c r="D231">
        <v>377</v>
      </c>
      <c r="E231">
        <v>61</v>
      </c>
      <c r="F231" t="s">
        <v>99</v>
      </c>
      <c r="G231" t="s">
        <v>81</v>
      </c>
      <c r="H231" t="s">
        <v>80</v>
      </c>
      <c r="I231">
        <v>1790053881001</v>
      </c>
      <c r="J231" t="s">
        <v>1241</v>
      </c>
      <c r="K231" t="s">
        <v>78</v>
      </c>
      <c r="L231" t="s">
        <v>77</v>
      </c>
      <c r="M231" t="s">
        <v>77</v>
      </c>
      <c r="N231" t="s">
        <v>1240</v>
      </c>
      <c r="O231" t="s">
        <v>75</v>
      </c>
      <c r="P231" s="2">
        <v>45705</v>
      </c>
      <c r="Q231" s="2">
        <v>45706</v>
      </c>
      <c r="R231" s="2">
        <v>45706</v>
      </c>
      <c r="S231" s="2">
        <v>45707</v>
      </c>
      <c r="T231" s="2">
        <v>45709</v>
      </c>
      <c r="U231" t="s">
        <v>1238</v>
      </c>
      <c r="V231">
        <v>0</v>
      </c>
      <c r="W231">
        <v>1</v>
      </c>
      <c r="X231">
        <v>0</v>
      </c>
      <c r="Y231">
        <v>0</v>
      </c>
      <c r="Z231">
        <v>1</v>
      </c>
      <c r="AA231">
        <v>0</v>
      </c>
      <c r="AB231">
        <v>530104</v>
      </c>
      <c r="AC231">
        <v>1701</v>
      </c>
      <c r="AD231">
        <v>1</v>
      </c>
      <c r="AE231">
        <v>0</v>
      </c>
      <c r="AF231" t="s">
        <v>1240</v>
      </c>
      <c r="AG231" t="s">
        <v>1240</v>
      </c>
      <c r="AH231" t="s">
        <v>75</v>
      </c>
      <c r="AI231" t="s">
        <v>84</v>
      </c>
      <c r="AJ231" t="s">
        <v>74</v>
      </c>
      <c r="AK231" t="s">
        <v>304</v>
      </c>
      <c r="AL231" t="s">
        <v>304</v>
      </c>
      <c r="AM231" t="s">
        <v>304</v>
      </c>
    </row>
    <row r="232" spans="1:39" x14ac:dyDescent="0.25">
      <c r="A232">
        <v>2025</v>
      </c>
      <c r="B232" t="s">
        <v>83</v>
      </c>
      <c r="C232" t="s">
        <v>72</v>
      </c>
      <c r="D232">
        <v>565</v>
      </c>
      <c r="E232">
        <v>61</v>
      </c>
      <c r="F232" t="s">
        <v>99</v>
      </c>
      <c r="G232" t="s">
        <v>81</v>
      </c>
      <c r="H232" t="s">
        <v>80</v>
      </c>
      <c r="I232">
        <v>1790053881001</v>
      </c>
      <c r="J232" t="s">
        <v>1239</v>
      </c>
      <c r="K232" t="s">
        <v>78</v>
      </c>
      <c r="L232" t="s">
        <v>77</v>
      </c>
      <c r="M232" t="s">
        <v>77</v>
      </c>
      <c r="N232" t="s">
        <v>1237</v>
      </c>
      <c r="O232" t="s">
        <v>75</v>
      </c>
      <c r="P232" s="2">
        <v>45714</v>
      </c>
      <c r="Q232" s="2">
        <v>45714</v>
      </c>
      <c r="R232" s="2">
        <v>45714</v>
      </c>
      <c r="S232" s="2">
        <v>45715</v>
      </c>
      <c r="T232" s="2">
        <v>45716</v>
      </c>
      <c r="U232" t="s">
        <v>1238</v>
      </c>
      <c r="V232">
        <v>0</v>
      </c>
      <c r="W232">
        <v>1</v>
      </c>
      <c r="X232">
        <v>0</v>
      </c>
      <c r="Y232">
        <v>0</v>
      </c>
      <c r="Z232">
        <v>1</v>
      </c>
      <c r="AA232">
        <v>0</v>
      </c>
      <c r="AB232">
        <v>530104</v>
      </c>
      <c r="AC232">
        <v>1701</v>
      </c>
      <c r="AD232">
        <v>1</v>
      </c>
      <c r="AE232">
        <v>0</v>
      </c>
      <c r="AF232" t="s">
        <v>1237</v>
      </c>
      <c r="AG232" t="s">
        <v>1237</v>
      </c>
      <c r="AH232" t="s">
        <v>75</v>
      </c>
      <c r="AI232" t="s">
        <v>84</v>
      </c>
      <c r="AJ232" t="s">
        <v>74</v>
      </c>
      <c r="AK232" t="s">
        <v>304</v>
      </c>
      <c r="AL232" t="s">
        <v>74</v>
      </c>
      <c r="AM232" t="s">
        <v>74</v>
      </c>
    </row>
    <row r="233" spans="1:39" x14ac:dyDescent="0.25">
      <c r="A233">
        <v>2025</v>
      </c>
      <c r="B233" t="s">
        <v>83</v>
      </c>
      <c r="C233" t="s">
        <v>72</v>
      </c>
      <c r="D233">
        <v>62</v>
      </c>
      <c r="E233">
        <v>62</v>
      </c>
      <c r="F233" t="s">
        <v>103</v>
      </c>
      <c r="G233" t="s">
        <v>81</v>
      </c>
      <c r="H233" t="s">
        <v>80</v>
      </c>
      <c r="I233">
        <v>1791041992001</v>
      </c>
      <c r="J233" t="s">
        <v>1236</v>
      </c>
      <c r="K233" t="s">
        <v>78</v>
      </c>
      <c r="L233" t="s">
        <v>96</v>
      </c>
      <c r="M233" t="s">
        <v>96</v>
      </c>
      <c r="N233" t="s">
        <v>1234</v>
      </c>
      <c r="O233" t="s">
        <v>1235</v>
      </c>
      <c r="P233" s="2">
        <v>45684</v>
      </c>
      <c r="Q233" s="2">
        <v>45685</v>
      </c>
      <c r="R233" s="2">
        <v>45685</v>
      </c>
      <c r="U233" t="s">
        <v>1232</v>
      </c>
      <c r="V233">
        <v>0</v>
      </c>
      <c r="W233">
        <v>1</v>
      </c>
      <c r="X233">
        <v>0</v>
      </c>
      <c r="Y233">
        <v>0</v>
      </c>
      <c r="Z233">
        <v>1</v>
      </c>
      <c r="AA233">
        <v>0</v>
      </c>
      <c r="AB233">
        <v>530402</v>
      </c>
      <c r="AC233">
        <v>1701</v>
      </c>
      <c r="AD233">
        <v>1</v>
      </c>
      <c r="AE233">
        <v>0</v>
      </c>
      <c r="AF233" t="s">
        <v>1234</v>
      </c>
      <c r="AG233" t="s">
        <v>1234</v>
      </c>
      <c r="AH233" t="s">
        <v>75</v>
      </c>
      <c r="AJ233" t="s">
        <v>100</v>
      </c>
      <c r="AK233" t="s">
        <v>101</v>
      </c>
      <c r="AL233" t="s">
        <v>100</v>
      </c>
      <c r="AM233" t="s">
        <v>100</v>
      </c>
    </row>
    <row r="234" spans="1:39" x14ac:dyDescent="0.25">
      <c r="A234">
        <v>2025</v>
      </c>
      <c r="B234" t="s">
        <v>83</v>
      </c>
      <c r="C234" t="s">
        <v>72</v>
      </c>
      <c r="D234">
        <v>393</v>
      </c>
      <c r="E234">
        <v>62</v>
      </c>
      <c r="F234" t="s">
        <v>99</v>
      </c>
      <c r="G234" t="s">
        <v>81</v>
      </c>
      <c r="H234" t="s">
        <v>80</v>
      </c>
      <c r="I234">
        <v>1791041992001</v>
      </c>
      <c r="J234" t="s">
        <v>1233</v>
      </c>
      <c r="K234" t="s">
        <v>78</v>
      </c>
      <c r="L234" t="s">
        <v>77</v>
      </c>
      <c r="M234" t="s">
        <v>77</v>
      </c>
      <c r="N234" t="s">
        <v>1231</v>
      </c>
      <c r="O234" t="s">
        <v>75</v>
      </c>
      <c r="P234" s="2">
        <v>45706</v>
      </c>
      <c r="Q234" s="2">
        <v>45706</v>
      </c>
      <c r="R234" s="2">
        <v>45707</v>
      </c>
      <c r="S234" s="2">
        <v>45709</v>
      </c>
      <c r="T234" s="2">
        <v>45712</v>
      </c>
      <c r="U234" t="s">
        <v>1232</v>
      </c>
      <c r="V234">
        <v>0</v>
      </c>
      <c r="W234">
        <v>1</v>
      </c>
      <c r="X234">
        <v>0</v>
      </c>
      <c r="Y234">
        <v>0</v>
      </c>
      <c r="Z234">
        <v>1</v>
      </c>
      <c r="AA234">
        <v>0</v>
      </c>
      <c r="AB234">
        <v>530402</v>
      </c>
      <c r="AC234">
        <v>1701</v>
      </c>
      <c r="AD234">
        <v>1</v>
      </c>
      <c r="AE234">
        <v>0</v>
      </c>
      <c r="AF234" t="s">
        <v>1231</v>
      </c>
      <c r="AG234" t="s">
        <v>1231</v>
      </c>
      <c r="AH234" t="s">
        <v>75</v>
      </c>
      <c r="AI234" t="s">
        <v>84</v>
      </c>
      <c r="AJ234" t="s">
        <v>74</v>
      </c>
      <c r="AK234" t="s">
        <v>304</v>
      </c>
      <c r="AL234" t="s">
        <v>304</v>
      </c>
      <c r="AM234" t="s">
        <v>304</v>
      </c>
    </row>
    <row r="235" spans="1:39" x14ac:dyDescent="0.25">
      <c r="A235">
        <v>2025</v>
      </c>
      <c r="B235" t="s">
        <v>83</v>
      </c>
      <c r="C235" t="s">
        <v>72</v>
      </c>
      <c r="D235">
        <v>63</v>
      </c>
      <c r="E235">
        <v>63</v>
      </c>
      <c r="F235" t="s">
        <v>103</v>
      </c>
      <c r="G235" t="s">
        <v>81</v>
      </c>
      <c r="H235" t="s">
        <v>283</v>
      </c>
      <c r="I235">
        <v>1802277572001</v>
      </c>
      <c r="J235" t="s">
        <v>1229</v>
      </c>
      <c r="K235" t="s">
        <v>78</v>
      </c>
      <c r="L235" t="s">
        <v>96</v>
      </c>
      <c r="M235" t="s">
        <v>96</v>
      </c>
      <c r="N235" t="s">
        <v>1228</v>
      </c>
      <c r="O235" t="s">
        <v>75</v>
      </c>
      <c r="P235" s="2">
        <v>45684</v>
      </c>
      <c r="Q235" s="2">
        <v>45685</v>
      </c>
      <c r="R235" s="2">
        <v>45685</v>
      </c>
      <c r="U235" t="s">
        <v>1219</v>
      </c>
      <c r="V235">
        <v>0</v>
      </c>
      <c r="W235">
        <v>1</v>
      </c>
      <c r="X235">
        <v>0</v>
      </c>
      <c r="Y235">
        <v>0</v>
      </c>
      <c r="Z235">
        <v>1</v>
      </c>
      <c r="AA235">
        <v>0</v>
      </c>
      <c r="AB235">
        <v>531403</v>
      </c>
      <c r="AC235">
        <v>1701</v>
      </c>
      <c r="AD235">
        <v>1</v>
      </c>
      <c r="AE235">
        <v>0</v>
      </c>
      <c r="AF235" t="s">
        <v>1230</v>
      </c>
      <c r="AG235" t="s">
        <v>1230</v>
      </c>
      <c r="AH235" t="s">
        <v>75</v>
      </c>
      <c r="AJ235" t="s">
        <v>100</v>
      </c>
      <c r="AK235" t="s">
        <v>101</v>
      </c>
      <c r="AL235" t="s">
        <v>100</v>
      </c>
    </row>
    <row r="236" spans="1:39" x14ac:dyDescent="0.25">
      <c r="A236">
        <v>2025</v>
      </c>
      <c r="B236" t="s">
        <v>83</v>
      </c>
      <c r="C236" t="s">
        <v>72</v>
      </c>
      <c r="D236">
        <v>63</v>
      </c>
      <c r="E236">
        <v>63</v>
      </c>
      <c r="F236" t="s">
        <v>103</v>
      </c>
      <c r="G236" t="s">
        <v>81</v>
      </c>
      <c r="H236" t="s">
        <v>283</v>
      </c>
      <c r="I236">
        <v>1802277572001</v>
      </c>
      <c r="J236" t="s">
        <v>1229</v>
      </c>
      <c r="K236" t="s">
        <v>78</v>
      </c>
      <c r="L236" t="s">
        <v>96</v>
      </c>
      <c r="M236" t="s">
        <v>96</v>
      </c>
      <c r="N236" t="s">
        <v>1228</v>
      </c>
      <c r="O236" t="s">
        <v>75</v>
      </c>
      <c r="P236" s="2">
        <v>45684</v>
      </c>
      <c r="Q236" s="2">
        <v>45685</v>
      </c>
      <c r="R236" s="2">
        <v>45685</v>
      </c>
      <c r="U236" t="s">
        <v>1219</v>
      </c>
      <c r="V236">
        <v>0</v>
      </c>
      <c r="W236">
        <v>1</v>
      </c>
      <c r="X236">
        <v>0</v>
      </c>
      <c r="Y236">
        <v>0</v>
      </c>
      <c r="Z236">
        <v>1</v>
      </c>
      <c r="AA236">
        <v>0</v>
      </c>
      <c r="AB236">
        <v>531408</v>
      </c>
      <c r="AC236">
        <v>1701</v>
      </c>
      <c r="AD236">
        <v>1</v>
      </c>
      <c r="AE236">
        <v>0</v>
      </c>
      <c r="AF236" t="s">
        <v>1227</v>
      </c>
      <c r="AG236" t="s">
        <v>1227</v>
      </c>
      <c r="AH236" t="s">
        <v>75</v>
      </c>
      <c r="AJ236" t="s">
        <v>100</v>
      </c>
      <c r="AK236" t="s">
        <v>101</v>
      </c>
      <c r="AL236" t="s">
        <v>100</v>
      </c>
    </row>
    <row r="237" spans="1:39" x14ac:dyDescent="0.25">
      <c r="A237">
        <v>2025</v>
      </c>
      <c r="B237" t="s">
        <v>83</v>
      </c>
      <c r="C237" t="s">
        <v>72</v>
      </c>
      <c r="D237">
        <v>596</v>
      </c>
      <c r="E237">
        <v>63</v>
      </c>
      <c r="F237" t="s">
        <v>99</v>
      </c>
      <c r="G237" t="s">
        <v>81</v>
      </c>
      <c r="H237" t="s">
        <v>283</v>
      </c>
      <c r="I237">
        <v>1802277572001</v>
      </c>
      <c r="J237" t="s">
        <v>1225</v>
      </c>
      <c r="K237" t="s">
        <v>78</v>
      </c>
      <c r="L237" t="s">
        <v>77</v>
      </c>
      <c r="M237" t="s">
        <v>96</v>
      </c>
      <c r="N237" t="s">
        <v>1224</v>
      </c>
      <c r="O237" t="s">
        <v>1223</v>
      </c>
      <c r="P237" s="2">
        <v>45714</v>
      </c>
      <c r="Q237" s="2">
        <v>45714</v>
      </c>
      <c r="R237" s="2">
        <v>45714</v>
      </c>
      <c r="S237" s="2">
        <v>45716</v>
      </c>
      <c r="U237" t="s">
        <v>1219</v>
      </c>
      <c r="V237">
        <v>0</v>
      </c>
      <c r="W237">
        <v>1</v>
      </c>
      <c r="X237">
        <v>0</v>
      </c>
      <c r="Y237">
        <v>0</v>
      </c>
      <c r="Z237">
        <v>1</v>
      </c>
      <c r="AA237">
        <v>0</v>
      </c>
      <c r="AB237">
        <v>531403</v>
      </c>
      <c r="AC237">
        <v>1701</v>
      </c>
      <c r="AD237">
        <v>1</v>
      </c>
      <c r="AE237">
        <v>0</v>
      </c>
      <c r="AF237" t="s">
        <v>1226</v>
      </c>
      <c r="AG237" t="s">
        <v>1226</v>
      </c>
      <c r="AH237" t="s">
        <v>75</v>
      </c>
      <c r="AI237" t="s">
        <v>84</v>
      </c>
      <c r="AJ237" t="s">
        <v>74</v>
      </c>
      <c r="AK237" t="s">
        <v>74</v>
      </c>
      <c r="AL237" t="s">
        <v>74</v>
      </c>
    </row>
    <row r="238" spans="1:39" x14ac:dyDescent="0.25">
      <c r="A238">
        <v>2025</v>
      </c>
      <c r="B238" t="s">
        <v>83</v>
      </c>
      <c r="C238" t="s">
        <v>72</v>
      </c>
      <c r="D238">
        <v>596</v>
      </c>
      <c r="E238">
        <v>63</v>
      </c>
      <c r="F238" t="s">
        <v>99</v>
      </c>
      <c r="G238" t="s">
        <v>81</v>
      </c>
      <c r="H238" t="s">
        <v>283</v>
      </c>
      <c r="I238">
        <v>1802277572001</v>
      </c>
      <c r="J238" t="s">
        <v>1225</v>
      </c>
      <c r="K238" t="s">
        <v>78</v>
      </c>
      <c r="L238" t="s">
        <v>77</v>
      </c>
      <c r="M238" t="s">
        <v>96</v>
      </c>
      <c r="N238" t="s">
        <v>1224</v>
      </c>
      <c r="O238" t="s">
        <v>1223</v>
      </c>
      <c r="P238" s="2">
        <v>45714</v>
      </c>
      <c r="Q238" s="2">
        <v>45714</v>
      </c>
      <c r="R238" s="2">
        <v>45714</v>
      </c>
      <c r="S238" s="2">
        <v>45716</v>
      </c>
      <c r="U238" t="s">
        <v>1219</v>
      </c>
      <c r="V238">
        <v>0</v>
      </c>
      <c r="W238">
        <v>1</v>
      </c>
      <c r="X238">
        <v>0</v>
      </c>
      <c r="Y238">
        <v>0</v>
      </c>
      <c r="Z238">
        <v>1</v>
      </c>
      <c r="AA238">
        <v>0</v>
      </c>
      <c r="AB238">
        <v>531408</v>
      </c>
      <c r="AC238">
        <v>1701</v>
      </c>
      <c r="AD238">
        <v>1</v>
      </c>
      <c r="AE238">
        <v>0</v>
      </c>
      <c r="AF238" t="s">
        <v>1006</v>
      </c>
      <c r="AG238" t="s">
        <v>1006</v>
      </c>
      <c r="AH238" t="s">
        <v>75</v>
      </c>
      <c r="AI238" t="s">
        <v>84</v>
      </c>
      <c r="AJ238" t="s">
        <v>74</v>
      </c>
      <c r="AK238" t="s">
        <v>74</v>
      </c>
      <c r="AL238" t="s">
        <v>74</v>
      </c>
    </row>
    <row r="239" spans="1:39" x14ac:dyDescent="0.25">
      <c r="A239">
        <v>2025</v>
      </c>
      <c r="B239" t="s">
        <v>83</v>
      </c>
      <c r="C239" t="s">
        <v>72</v>
      </c>
      <c r="D239">
        <v>587</v>
      </c>
      <c r="E239">
        <v>63</v>
      </c>
      <c r="F239" t="s">
        <v>95</v>
      </c>
      <c r="G239" t="s">
        <v>81</v>
      </c>
      <c r="H239" t="s">
        <v>283</v>
      </c>
      <c r="I239">
        <v>1802277572001</v>
      </c>
      <c r="J239" t="s">
        <v>1221</v>
      </c>
      <c r="K239" t="s">
        <v>78</v>
      </c>
      <c r="L239" t="s">
        <v>77</v>
      </c>
      <c r="M239" t="s">
        <v>77</v>
      </c>
      <c r="N239" t="s">
        <v>1220</v>
      </c>
      <c r="O239" t="s">
        <v>75</v>
      </c>
      <c r="P239" s="2">
        <v>45714</v>
      </c>
      <c r="Q239" s="2">
        <v>45714</v>
      </c>
      <c r="R239" s="2">
        <v>45714</v>
      </c>
      <c r="S239" s="2">
        <v>45714</v>
      </c>
      <c r="T239" s="2">
        <v>45714</v>
      </c>
      <c r="U239" t="s">
        <v>1219</v>
      </c>
      <c r="V239">
        <v>0</v>
      </c>
      <c r="W239">
        <v>1</v>
      </c>
      <c r="X239">
        <v>0</v>
      </c>
      <c r="Y239">
        <v>0</v>
      </c>
      <c r="Z239">
        <v>1</v>
      </c>
      <c r="AA239">
        <v>0</v>
      </c>
      <c r="AB239">
        <v>531408</v>
      </c>
      <c r="AC239">
        <v>1701</v>
      </c>
      <c r="AD239">
        <v>1</v>
      </c>
      <c r="AE239">
        <v>0</v>
      </c>
      <c r="AF239" t="s">
        <v>1222</v>
      </c>
      <c r="AG239" t="s">
        <v>1222</v>
      </c>
      <c r="AH239" t="s">
        <v>75</v>
      </c>
      <c r="AI239" t="s">
        <v>74</v>
      </c>
      <c r="AJ239" t="s">
        <v>74</v>
      </c>
      <c r="AK239" t="s">
        <v>251</v>
      </c>
      <c r="AL239" t="s">
        <v>251</v>
      </c>
    </row>
    <row r="240" spans="1:39" x14ac:dyDescent="0.25">
      <c r="A240">
        <v>2025</v>
      </c>
      <c r="B240" t="s">
        <v>83</v>
      </c>
      <c r="C240" t="s">
        <v>72</v>
      </c>
      <c r="D240">
        <v>587</v>
      </c>
      <c r="E240">
        <v>63</v>
      </c>
      <c r="F240" t="s">
        <v>95</v>
      </c>
      <c r="G240" t="s">
        <v>81</v>
      </c>
      <c r="H240" t="s">
        <v>283</v>
      </c>
      <c r="I240">
        <v>1802277572001</v>
      </c>
      <c r="J240" t="s">
        <v>1221</v>
      </c>
      <c r="K240" t="s">
        <v>78</v>
      </c>
      <c r="L240" t="s">
        <v>77</v>
      </c>
      <c r="M240" t="s">
        <v>77</v>
      </c>
      <c r="N240" t="s">
        <v>1220</v>
      </c>
      <c r="O240" t="s">
        <v>75</v>
      </c>
      <c r="P240" s="2">
        <v>45714</v>
      </c>
      <c r="Q240" s="2">
        <v>45714</v>
      </c>
      <c r="R240" s="2">
        <v>45714</v>
      </c>
      <c r="S240" s="2">
        <v>45714</v>
      </c>
      <c r="T240" s="2">
        <v>45714</v>
      </c>
      <c r="U240" t="s">
        <v>1219</v>
      </c>
      <c r="V240">
        <v>0</v>
      </c>
      <c r="W240">
        <v>1</v>
      </c>
      <c r="X240">
        <v>0</v>
      </c>
      <c r="Y240">
        <v>0</v>
      </c>
      <c r="Z240">
        <v>1</v>
      </c>
      <c r="AA240">
        <v>0</v>
      </c>
      <c r="AB240">
        <v>531403</v>
      </c>
      <c r="AC240">
        <v>1701</v>
      </c>
      <c r="AD240">
        <v>1</v>
      </c>
      <c r="AE240">
        <v>0</v>
      </c>
      <c r="AF240" t="s">
        <v>964</v>
      </c>
      <c r="AG240" t="s">
        <v>964</v>
      </c>
      <c r="AH240" t="s">
        <v>75</v>
      </c>
      <c r="AI240" t="s">
        <v>74</v>
      </c>
      <c r="AJ240" t="s">
        <v>74</v>
      </c>
      <c r="AK240" t="s">
        <v>251</v>
      </c>
      <c r="AL240" t="s">
        <v>251</v>
      </c>
    </row>
    <row r="241" spans="1:39" x14ac:dyDescent="0.25">
      <c r="A241">
        <v>2025</v>
      </c>
      <c r="B241" t="s">
        <v>83</v>
      </c>
      <c r="C241" t="s">
        <v>72</v>
      </c>
      <c r="D241">
        <v>64</v>
      </c>
      <c r="E241">
        <v>64</v>
      </c>
      <c r="F241" t="s">
        <v>103</v>
      </c>
      <c r="G241" t="s">
        <v>81</v>
      </c>
      <c r="H241" t="s">
        <v>80</v>
      </c>
      <c r="I241">
        <v>990004250001</v>
      </c>
      <c r="J241" t="s">
        <v>1218</v>
      </c>
      <c r="K241" t="s">
        <v>97</v>
      </c>
      <c r="L241" t="s">
        <v>96</v>
      </c>
      <c r="M241" t="s">
        <v>96</v>
      </c>
      <c r="N241" t="s">
        <v>1094</v>
      </c>
      <c r="O241" t="s">
        <v>1094</v>
      </c>
      <c r="P241" s="2">
        <v>45684</v>
      </c>
      <c r="U241" t="s">
        <v>1091</v>
      </c>
      <c r="V241">
        <v>0</v>
      </c>
      <c r="W241">
        <v>1</v>
      </c>
      <c r="X241">
        <v>0</v>
      </c>
      <c r="Y241">
        <v>0</v>
      </c>
      <c r="Z241">
        <v>1</v>
      </c>
      <c r="AA241">
        <v>0</v>
      </c>
      <c r="AB241">
        <v>530204</v>
      </c>
      <c r="AC241">
        <v>1701</v>
      </c>
      <c r="AD241">
        <v>2</v>
      </c>
      <c r="AE241">
        <v>0</v>
      </c>
      <c r="AF241" t="s">
        <v>1094</v>
      </c>
      <c r="AG241" t="s">
        <v>1094</v>
      </c>
      <c r="AH241" t="s">
        <v>75</v>
      </c>
      <c r="AK241" t="s">
        <v>101</v>
      </c>
    </row>
    <row r="242" spans="1:39" x14ac:dyDescent="0.25">
      <c r="A242">
        <v>2025</v>
      </c>
      <c r="B242" t="s">
        <v>83</v>
      </c>
      <c r="C242" t="s">
        <v>72</v>
      </c>
      <c r="D242">
        <v>65</v>
      </c>
      <c r="E242">
        <v>65</v>
      </c>
      <c r="F242" t="s">
        <v>89</v>
      </c>
      <c r="G242" t="s">
        <v>81</v>
      </c>
      <c r="H242" t="s">
        <v>88</v>
      </c>
      <c r="I242">
        <v>1760002280001</v>
      </c>
      <c r="J242" t="s">
        <v>1213</v>
      </c>
      <c r="K242" t="s">
        <v>78</v>
      </c>
      <c r="L242" t="s">
        <v>77</v>
      </c>
      <c r="M242" t="s">
        <v>77</v>
      </c>
      <c r="N242" t="s">
        <v>1212</v>
      </c>
      <c r="O242" t="s">
        <v>75</v>
      </c>
      <c r="P242" s="2">
        <v>45684</v>
      </c>
      <c r="Q242" s="2">
        <v>45684</v>
      </c>
      <c r="R242" s="2">
        <v>45684</v>
      </c>
      <c r="S242" s="2">
        <v>45684</v>
      </c>
      <c r="T242" s="2">
        <v>45685</v>
      </c>
      <c r="U242" t="s">
        <v>72</v>
      </c>
      <c r="V242">
        <v>0</v>
      </c>
      <c r="W242">
        <v>1</v>
      </c>
      <c r="X242">
        <v>0</v>
      </c>
      <c r="Y242">
        <v>0</v>
      </c>
      <c r="Z242">
        <v>1</v>
      </c>
      <c r="AA242">
        <v>0</v>
      </c>
      <c r="AB242">
        <v>510601</v>
      </c>
      <c r="AC242">
        <v>1700</v>
      </c>
      <c r="AD242">
        <v>1</v>
      </c>
      <c r="AE242">
        <v>0</v>
      </c>
      <c r="AF242" t="s">
        <v>1217</v>
      </c>
      <c r="AG242" t="s">
        <v>1217</v>
      </c>
      <c r="AH242" t="s">
        <v>75</v>
      </c>
      <c r="AI242" t="s">
        <v>84</v>
      </c>
      <c r="AJ242" t="s">
        <v>74</v>
      </c>
      <c r="AK242" t="s">
        <v>74</v>
      </c>
      <c r="AL242" t="s">
        <v>74</v>
      </c>
    </row>
    <row r="243" spans="1:39" x14ac:dyDescent="0.25">
      <c r="A243">
        <v>2025</v>
      </c>
      <c r="B243" t="s">
        <v>83</v>
      </c>
      <c r="C243" t="s">
        <v>72</v>
      </c>
      <c r="D243">
        <v>65</v>
      </c>
      <c r="E243">
        <v>65</v>
      </c>
      <c r="F243" t="s">
        <v>89</v>
      </c>
      <c r="G243" t="s">
        <v>81</v>
      </c>
      <c r="H243" t="s">
        <v>88</v>
      </c>
      <c r="I243">
        <v>1760002280001</v>
      </c>
      <c r="J243" t="s">
        <v>1213</v>
      </c>
      <c r="K243" t="s">
        <v>78</v>
      </c>
      <c r="L243" t="s">
        <v>77</v>
      </c>
      <c r="M243" t="s">
        <v>77</v>
      </c>
      <c r="N243" t="s">
        <v>1212</v>
      </c>
      <c r="O243" t="s">
        <v>75</v>
      </c>
      <c r="P243" s="2">
        <v>45684</v>
      </c>
      <c r="Q243" s="2">
        <v>45684</v>
      </c>
      <c r="R243" s="2">
        <v>45684</v>
      </c>
      <c r="S243" s="2">
        <v>45684</v>
      </c>
      <c r="T243" s="2">
        <v>45685</v>
      </c>
      <c r="U243" t="s">
        <v>72</v>
      </c>
      <c r="V243">
        <v>0</v>
      </c>
      <c r="W243">
        <v>55</v>
      </c>
      <c r="X243">
        <v>0</v>
      </c>
      <c r="Y243">
        <v>0</v>
      </c>
      <c r="Z243">
        <v>1</v>
      </c>
      <c r="AA243">
        <v>0</v>
      </c>
      <c r="AB243">
        <v>510601</v>
      </c>
      <c r="AC243">
        <v>1700</v>
      </c>
      <c r="AD243">
        <v>1</v>
      </c>
      <c r="AE243">
        <v>0</v>
      </c>
      <c r="AF243" t="s">
        <v>1216</v>
      </c>
      <c r="AG243" t="s">
        <v>1216</v>
      </c>
      <c r="AH243" t="s">
        <v>75</v>
      </c>
      <c r="AI243" t="s">
        <v>84</v>
      </c>
      <c r="AJ243" t="s">
        <v>74</v>
      </c>
      <c r="AK243" t="s">
        <v>74</v>
      </c>
      <c r="AL243" t="s">
        <v>74</v>
      </c>
    </row>
    <row r="244" spans="1:39" x14ac:dyDescent="0.25">
      <c r="A244">
        <v>2025</v>
      </c>
      <c r="B244" t="s">
        <v>83</v>
      </c>
      <c r="C244" t="s">
        <v>72</v>
      </c>
      <c r="D244">
        <v>65</v>
      </c>
      <c r="E244">
        <v>65</v>
      </c>
      <c r="F244" t="s">
        <v>89</v>
      </c>
      <c r="G244" t="s">
        <v>81</v>
      </c>
      <c r="H244" t="s">
        <v>88</v>
      </c>
      <c r="I244">
        <v>1760002280001</v>
      </c>
      <c r="J244" t="s">
        <v>1213</v>
      </c>
      <c r="K244" t="s">
        <v>78</v>
      </c>
      <c r="L244" t="s">
        <v>77</v>
      </c>
      <c r="M244" t="s">
        <v>77</v>
      </c>
      <c r="N244" t="s">
        <v>1212</v>
      </c>
      <c r="O244" t="s">
        <v>75</v>
      </c>
      <c r="P244" s="2">
        <v>45684</v>
      </c>
      <c r="Q244" s="2">
        <v>45684</v>
      </c>
      <c r="R244" s="2">
        <v>45684</v>
      </c>
      <c r="S244" s="2">
        <v>45684</v>
      </c>
      <c r="T244" s="2">
        <v>45685</v>
      </c>
      <c r="U244" t="s">
        <v>72</v>
      </c>
      <c r="V244">
        <v>0</v>
      </c>
      <c r="W244">
        <v>1</v>
      </c>
      <c r="X244">
        <v>0</v>
      </c>
      <c r="Y244">
        <v>0</v>
      </c>
      <c r="Z244">
        <v>1</v>
      </c>
      <c r="AA244">
        <v>0</v>
      </c>
      <c r="AB244">
        <v>510512</v>
      </c>
      <c r="AC244">
        <v>1700</v>
      </c>
      <c r="AD244">
        <v>1</v>
      </c>
      <c r="AE244">
        <v>0</v>
      </c>
      <c r="AF244" t="s">
        <v>1215</v>
      </c>
      <c r="AG244" t="s">
        <v>1215</v>
      </c>
      <c r="AH244" t="s">
        <v>75</v>
      </c>
      <c r="AI244" t="s">
        <v>84</v>
      </c>
      <c r="AJ244" t="s">
        <v>74</v>
      </c>
      <c r="AK244" t="s">
        <v>74</v>
      </c>
      <c r="AL244" t="s">
        <v>74</v>
      </c>
    </row>
    <row r="245" spans="1:39" x14ac:dyDescent="0.25">
      <c r="A245">
        <v>2025</v>
      </c>
      <c r="B245" t="s">
        <v>83</v>
      </c>
      <c r="C245" t="s">
        <v>72</v>
      </c>
      <c r="D245">
        <v>65</v>
      </c>
      <c r="E245">
        <v>65</v>
      </c>
      <c r="F245" t="s">
        <v>89</v>
      </c>
      <c r="G245" t="s">
        <v>81</v>
      </c>
      <c r="H245" t="s">
        <v>88</v>
      </c>
      <c r="I245">
        <v>1760002280001</v>
      </c>
      <c r="J245" t="s">
        <v>1213</v>
      </c>
      <c r="K245" t="s">
        <v>78</v>
      </c>
      <c r="L245" t="s">
        <v>77</v>
      </c>
      <c r="M245" t="s">
        <v>77</v>
      </c>
      <c r="N245" t="s">
        <v>1212</v>
      </c>
      <c r="O245" t="s">
        <v>75</v>
      </c>
      <c r="P245" s="2">
        <v>45684</v>
      </c>
      <c r="Q245" s="2">
        <v>45684</v>
      </c>
      <c r="R245" s="2">
        <v>45684</v>
      </c>
      <c r="S245" s="2">
        <v>45684</v>
      </c>
      <c r="T245" s="2">
        <v>45685</v>
      </c>
      <c r="U245" t="s">
        <v>72</v>
      </c>
      <c r="V245">
        <v>0</v>
      </c>
      <c r="W245">
        <v>1</v>
      </c>
      <c r="X245">
        <v>0</v>
      </c>
      <c r="Y245">
        <v>0</v>
      </c>
      <c r="Z245">
        <v>1</v>
      </c>
      <c r="AA245">
        <v>0</v>
      </c>
      <c r="AB245">
        <v>510203</v>
      </c>
      <c r="AC245">
        <v>1700</v>
      </c>
      <c r="AD245">
        <v>1</v>
      </c>
      <c r="AE245">
        <v>0</v>
      </c>
      <c r="AF245" t="s">
        <v>1214</v>
      </c>
      <c r="AG245" t="s">
        <v>1214</v>
      </c>
      <c r="AH245" t="s">
        <v>75</v>
      </c>
      <c r="AI245" t="s">
        <v>84</v>
      </c>
      <c r="AJ245" t="s">
        <v>74</v>
      </c>
      <c r="AK245" t="s">
        <v>74</v>
      </c>
      <c r="AL245" t="s">
        <v>74</v>
      </c>
    </row>
    <row r="246" spans="1:39" x14ac:dyDescent="0.25">
      <c r="A246">
        <v>2025</v>
      </c>
      <c r="B246" t="s">
        <v>83</v>
      </c>
      <c r="C246" t="s">
        <v>72</v>
      </c>
      <c r="D246">
        <v>65</v>
      </c>
      <c r="E246">
        <v>65</v>
      </c>
      <c r="F246" t="s">
        <v>89</v>
      </c>
      <c r="G246" t="s">
        <v>81</v>
      </c>
      <c r="H246" t="s">
        <v>88</v>
      </c>
      <c r="I246">
        <v>1760002280001</v>
      </c>
      <c r="J246" t="s">
        <v>1213</v>
      </c>
      <c r="K246" t="s">
        <v>78</v>
      </c>
      <c r="L246" t="s">
        <v>77</v>
      </c>
      <c r="M246" t="s">
        <v>77</v>
      </c>
      <c r="N246" t="s">
        <v>1212</v>
      </c>
      <c r="O246" t="s">
        <v>75</v>
      </c>
      <c r="P246" s="2">
        <v>45684</v>
      </c>
      <c r="Q246" s="2">
        <v>45684</v>
      </c>
      <c r="R246" s="2">
        <v>45684</v>
      </c>
      <c r="S246" s="2">
        <v>45684</v>
      </c>
      <c r="T246" s="2">
        <v>45685</v>
      </c>
      <c r="U246" t="s">
        <v>72</v>
      </c>
      <c r="V246">
        <v>0</v>
      </c>
      <c r="W246">
        <v>55</v>
      </c>
      <c r="X246">
        <v>0</v>
      </c>
      <c r="Y246">
        <v>0</v>
      </c>
      <c r="Z246">
        <v>1</v>
      </c>
      <c r="AA246">
        <v>0</v>
      </c>
      <c r="AB246">
        <v>510203</v>
      </c>
      <c r="AC246">
        <v>1700</v>
      </c>
      <c r="AD246">
        <v>1</v>
      </c>
      <c r="AE246">
        <v>0</v>
      </c>
      <c r="AF246" t="s">
        <v>1200</v>
      </c>
      <c r="AG246" t="s">
        <v>1200</v>
      </c>
      <c r="AH246" t="s">
        <v>75</v>
      </c>
      <c r="AI246" t="s">
        <v>84</v>
      </c>
      <c r="AJ246" t="s">
        <v>74</v>
      </c>
      <c r="AK246" t="s">
        <v>74</v>
      </c>
      <c r="AL246" t="s">
        <v>74</v>
      </c>
    </row>
    <row r="247" spans="1:39" x14ac:dyDescent="0.25">
      <c r="A247">
        <v>2025</v>
      </c>
      <c r="B247" t="s">
        <v>83</v>
      </c>
      <c r="C247" t="s">
        <v>72</v>
      </c>
      <c r="D247">
        <v>65</v>
      </c>
      <c r="E247">
        <v>65</v>
      </c>
      <c r="F247" t="s">
        <v>89</v>
      </c>
      <c r="G247" t="s">
        <v>81</v>
      </c>
      <c r="H247" t="s">
        <v>88</v>
      </c>
      <c r="I247">
        <v>1760002280001</v>
      </c>
      <c r="J247" t="s">
        <v>1213</v>
      </c>
      <c r="K247" t="s">
        <v>78</v>
      </c>
      <c r="L247" t="s">
        <v>77</v>
      </c>
      <c r="M247" t="s">
        <v>77</v>
      </c>
      <c r="N247" t="s">
        <v>1212</v>
      </c>
      <c r="O247" t="s">
        <v>75</v>
      </c>
      <c r="P247" s="2">
        <v>45684</v>
      </c>
      <c r="Q247" s="2">
        <v>45684</v>
      </c>
      <c r="R247" s="2">
        <v>45684</v>
      </c>
      <c r="S247" s="2">
        <v>45684</v>
      </c>
      <c r="T247" s="2">
        <v>45685</v>
      </c>
      <c r="U247" t="s">
        <v>72</v>
      </c>
      <c r="V247">
        <v>0</v>
      </c>
      <c r="W247">
        <v>1</v>
      </c>
      <c r="X247">
        <v>0</v>
      </c>
      <c r="Y247">
        <v>0</v>
      </c>
      <c r="Z247">
        <v>1</v>
      </c>
      <c r="AA247">
        <v>0</v>
      </c>
      <c r="AB247">
        <v>510513</v>
      </c>
      <c r="AC247">
        <v>1700</v>
      </c>
      <c r="AD247">
        <v>1</v>
      </c>
      <c r="AE247">
        <v>0</v>
      </c>
      <c r="AF247" t="s">
        <v>1211</v>
      </c>
      <c r="AG247" t="s">
        <v>1211</v>
      </c>
      <c r="AH247" t="s">
        <v>75</v>
      </c>
      <c r="AI247" t="s">
        <v>84</v>
      </c>
      <c r="AJ247" t="s">
        <v>74</v>
      </c>
      <c r="AK247" t="s">
        <v>74</v>
      </c>
      <c r="AL247" t="s">
        <v>74</v>
      </c>
    </row>
    <row r="248" spans="1:39" x14ac:dyDescent="0.25">
      <c r="A248">
        <v>2025</v>
      </c>
      <c r="B248" t="s">
        <v>83</v>
      </c>
      <c r="C248" t="s">
        <v>72</v>
      </c>
      <c r="D248">
        <v>66</v>
      </c>
      <c r="E248">
        <v>66</v>
      </c>
      <c r="F248" t="s">
        <v>103</v>
      </c>
      <c r="G248" t="s">
        <v>81</v>
      </c>
      <c r="H248" t="s">
        <v>80</v>
      </c>
      <c r="I248">
        <v>100687755001</v>
      </c>
      <c r="J248" t="s">
        <v>1210</v>
      </c>
      <c r="K248" t="s">
        <v>78</v>
      </c>
      <c r="L248" t="s">
        <v>96</v>
      </c>
      <c r="M248" t="s">
        <v>96</v>
      </c>
      <c r="N248" t="s">
        <v>1209</v>
      </c>
      <c r="O248" t="s">
        <v>1209</v>
      </c>
      <c r="P248" s="2">
        <v>45684</v>
      </c>
      <c r="Q248" s="2">
        <v>45685</v>
      </c>
      <c r="R248" s="2">
        <v>45685</v>
      </c>
      <c r="U248" t="s">
        <v>442</v>
      </c>
      <c r="V248">
        <v>0</v>
      </c>
      <c r="W248">
        <v>1</v>
      </c>
      <c r="X248">
        <v>0</v>
      </c>
      <c r="Y248">
        <v>0</v>
      </c>
      <c r="Z248">
        <v>1</v>
      </c>
      <c r="AA248">
        <v>0</v>
      </c>
      <c r="AB248">
        <v>530104</v>
      </c>
      <c r="AC248">
        <v>801</v>
      </c>
      <c r="AD248">
        <v>1</v>
      </c>
      <c r="AE248">
        <v>0</v>
      </c>
      <c r="AF248" t="s">
        <v>1209</v>
      </c>
      <c r="AG248" t="s">
        <v>1209</v>
      </c>
      <c r="AH248" t="s">
        <v>75</v>
      </c>
      <c r="AJ248" t="s">
        <v>100</v>
      </c>
      <c r="AK248" t="s">
        <v>101</v>
      </c>
      <c r="AL248" t="s">
        <v>100</v>
      </c>
    </row>
    <row r="249" spans="1:39" x14ac:dyDescent="0.25">
      <c r="A249">
        <v>2025</v>
      </c>
      <c r="B249" t="s">
        <v>83</v>
      </c>
      <c r="C249" t="s">
        <v>72</v>
      </c>
      <c r="D249">
        <v>67</v>
      </c>
      <c r="E249">
        <v>67</v>
      </c>
      <c r="F249" t="s">
        <v>103</v>
      </c>
      <c r="G249" t="s">
        <v>81</v>
      </c>
      <c r="H249" t="s">
        <v>80</v>
      </c>
      <c r="I249">
        <v>1768152560001</v>
      </c>
      <c r="J249" t="s">
        <v>1208</v>
      </c>
      <c r="K249" t="s">
        <v>78</v>
      </c>
      <c r="L249" t="s">
        <v>96</v>
      </c>
      <c r="M249" t="s">
        <v>96</v>
      </c>
      <c r="N249" t="s">
        <v>962</v>
      </c>
      <c r="O249" t="s">
        <v>614</v>
      </c>
      <c r="P249" s="2">
        <v>45684</v>
      </c>
      <c r="Q249" s="2">
        <v>45685</v>
      </c>
      <c r="R249" s="2">
        <v>45685</v>
      </c>
      <c r="U249" t="s">
        <v>561</v>
      </c>
      <c r="V249">
        <v>0</v>
      </c>
      <c r="W249">
        <v>1</v>
      </c>
      <c r="X249">
        <v>0</v>
      </c>
      <c r="Y249">
        <v>0</v>
      </c>
      <c r="Z249">
        <v>1</v>
      </c>
      <c r="AA249">
        <v>0</v>
      </c>
      <c r="AB249">
        <v>530105</v>
      </c>
      <c r="AC249">
        <v>801</v>
      </c>
      <c r="AD249">
        <v>1</v>
      </c>
      <c r="AE249">
        <v>0</v>
      </c>
      <c r="AF249" t="s">
        <v>962</v>
      </c>
      <c r="AG249" t="s">
        <v>962</v>
      </c>
      <c r="AH249" t="s">
        <v>75</v>
      </c>
      <c r="AJ249" t="s">
        <v>100</v>
      </c>
      <c r="AK249" t="s">
        <v>101</v>
      </c>
      <c r="AL249" t="s">
        <v>100</v>
      </c>
    </row>
    <row r="250" spans="1:39" x14ac:dyDescent="0.25">
      <c r="A250">
        <v>2025</v>
      </c>
      <c r="B250" t="s">
        <v>83</v>
      </c>
      <c r="C250" t="s">
        <v>72</v>
      </c>
      <c r="D250">
        <v>440</v>
      </c>
      <c r="E250">
        <v>67</v>
      </c>
      <c r="F250" t="s">
        <v>99</v>
      </c>
      <c r="G250" t="s">
        <v>81</v>
      </c>
      <c r="H250" t="s">
        <v>80</v>
      </c>
      <c r="I250">
        <v>1768152560001</v>
      </c>
      <c r="J250" t="s">
        <v>1207</v>
      </c>
      <c r="K250" t="s">
        <v>78</v>
      </c>
      <c r="L250" t="s">
        <v>77</v>
      </c>
      <c r="M250" t="s">
        <v>77</v>
      </c>
      <c r="N250" t="s">
        <v>1003</v>
      </c>
      <c r="O250" t="s">
        <v>75</v>
      </c>
      <c r="P250" s="2">
        <v>45709</v>
      </c>
      <c r="Q250" s="2">
        <v>45709</v>
      </c>
      <c r="R250" s="2">
        <v>45712</v>
      </c>
      <c r="S250" s="2">
        <v>45712</v>
      </c>
      <c r="T250" s="2">
        <v>45713</v>
      </c>
      <c r="U250" t="s">
        <v>561</v>
      </c>
      <c r="V250">
        <v>0</v>
      </c>
      <c r="W250">
        <v>1</v>
      </c>
      <c r="X250">
        <v>0</v>
      </c>
      <c r="Y250">
        <v>0</v>
      </c>
      <c r="Z250">
        <v>1</v>
      </c>
      <c r="AA250">
        <v>0</v>
      </c>
      <c r="AB250">
        <v>530105</v>
      </c>
      <c r="AC250">
        <v>801</v>
      </c>
      <c r="AD250">
        <v>1</v>
      </c>
      <c r="AE250">
        <v>0</v>
      </c>
      <c r="AF250" t="s">
        <v>1003</v>
      </c>
      <c r="AG250" t="s">
        <v>1003</v>
      </c>
      <c r="AH250" t="s">
        <v>75</v>
      </c>
      <c r="AI250" t="s">
        <v>84</v>
      </c>
      <c r="AJ250" t="s">
        <v>74</v>
      </c>
      <c r="AK250" t="s">
        <v>304</v>
      </c>
      <c r="AL250" t="s">
        <v>304</v>
      </c>
    </row>
    <row r="251" spans="1:39" x14ac:dyDescent="0.25">
      <c r="A251">
        <v>2025</v>
      </c>
      <c r="B251" t="s">
        <v>83</v>
      </c>
      <c r="C251" t="s">
        <v>72</v>
      </c>
      <c r="D251">
        <v>441</v>
      </c>
      <c r="E251">
        <v>67</v>
      </c>
      <c r="F251" t="s">
        <v>95</v>
      </c>
      <c r="G251" t="s">
        <v>81</v>
      </c>
      <c r="H251" t="s">
        <v>80</v>
      </c>
      <c r="I251">
        <v>1768152560001</v>
      </c>
      <c r="J251" t="s">
        <v>1206</v>
      </c>
      <c r="K251" t="s">
        <v>78</v>
      </c>
      <c r="L251" t="s">
        <v>77</v>
      </c>
      <c r="M251" t="s">
        <v>77</v>
      </c>
      <c r="N251" t="s">
        <v>1000</v>
      </c>
      <c r="O251" t="s">
        <v>75</v>
      </c>
      <c r="P251" s="2">
        <v>45709</v>
      </c>
      <c r="Q251" s="2">
        <v>45709</v>
      </c>
      <c r="R251" s="2">
        <v>45712</v>
      </c>
      <c r="S251" s="2">
        <v>45712</v>
      </c>
      <c r="T251" s="2">
        <v>45712</v>
      </c>
      <c r="U251" t="s">
        <v>561</v>
      </c>
      <c r="V251">
        <v>0</v>
      </c>
      <c r="W251">
        <v>1</v>
      </c>
      <c r="X251">
        <v>0</v>
      </c>
      <c r="Y251">
        <v>0</v>
      </c>
      <c r="Z251">
        <v>1</v>
      </c>
      <c r="AA251">
        <v>0</v>
      </c>
      <c r="AB251">
        <v>530105</v>
      </c>
      <c r="AC251">
        <v>801</v>
      </c>
      <c r="AD251">
        <v>1</v>
      </c>
      <c r="AE251">
        <v>0</v>
      </c>
      <c r="AF251" t="s">
        <v>1000</v>
      </c>
      <c r="AG251" t="s">
        <v>1000</v>
      </c>
      <c r="AH251" t="s">
        <v>75</v>
      </c>
      <c r="AI251" t="s">
        <v>74</v>
      </c>
      <c r="AJ251" t="s">
        <v>74</v>
      </c>
      <c r="AK251" t="s">
        <v>304</v>
      </c>
      <c r="AL251" t="s">
        <v>304</v>
      </c>
    </row>
    <row r="252" spans="1:39" x14ac:dyDescent="0.25">
      <c r="A252">
        <v>2025</v>
      </c>
      <c r="B252" t="s">
        <v>83</v>
      </c>
      <c r="C252" t="s">
        <v>72</v>
      </c>
      <c r="D252">
        <v>68</v>
      </c>
      <c r="E252">
        <v>68</v>
      </c>
      <c r="F252" t="s">
        <v>103</v>
      </c>
      <c r="G252" t="s">
        <v>81</v>
      </c>
      <c r="H252" t="s">
        <v>80</v>
      </c>
      <c r="I252">
        <v>160050020001</v>
      </c>
      <c r="J252" t="s">
        <v>1205</v>
      </c>
      <c r="K252" t="s">
        <v>78</v>
      </c>
      <c r="L252" t="s">
        <v>96</v>
      </c>
      <c r="M252" t="s">
        <v>96</v>
      </c>
      <c r="N252" t="s">
        <v>31</v>
      </c>
      <c r="O252" t="s">
        <v>75</v>
      </c>
      <c r="P252" s="2">
        <v>45684</v>
      </c>
      <c r="Q252" s="2">
        <v>45684</v>
      </c>
      <c r="R252" s="2">
        <v>45684</v>
      </c>
      <c r="U252" t="s">
        <v>849</v>
      </c>
      <c r="V252">
        <v>0</v>
      </c>
      <c r="W252">
        <v>1</v>
      </c>
      <c r="X252">
        <v>0</v>
      </c>
      <c r="Y252">
        <v>0</v>
      </c>
      <c r="Z252">
        <v>1</v>
      </c>
      <c r="AA252">
        <v>0</v>
      </c>
      <c r="AB252">
        <v>530101</v>
      </c>
      <c r="AC252">
        <v>101</v>
      </c>
      <c r="AD252">
        <v>1</v>
      </c>
      <c r="AE252">
        <v>0</v>
      </c>
      <c r="AF252" t="s">
        <v>31</v>
      </c>
      <c r="AG252" t="s">
        <v>31</v>
      </c>
      <c r="AH252" t="s">
        <v>75</v>
      </c>
      <c r="AJ252" t="s">
        <v>100</v>
      </c>
      <c r="AK252" t="s">
        <v>101</v>
      </c>
      <c r="AL252" t="s">
        <v>100</v>
      </c>
      <c r="AM252" t="s">
        <v>100</v>
      </c>
    </row>
    <row r="253" spans="1:39" x14ac:dyDescent="0.25">
      <c r="A253">
        <v>2025</v>
      </c>
      <c r="B253" t="s">
        <v>83</v>
      </c>
      <c r="C253" t="s">
        <v>72</v>
      </c>
      <c r="D253">
        <v>114</v>
      </c>
      <c r="E253">
        <v>68</v>
      </c>
      <c r="F253" t="s">
        <v>99</v>
      </c>
      <c r="G253" t="s">
        <v>81</v>
      </c>
      <c r="H253" t="s">
        <v>80</v>
      </c>
      <c r="I253">
        <v>160050020001</v>
      </c>
      <c r="J253" t="s">
        <v>1204</v>
      </c>
      <c r="K253" t="s">
        <v>78</v>
      </c>
      <c r="L253" t="s">
        <v>77</v>
      </c>
      <c r="M253" t="s">
        <v>77</v>
      </c>
      <c r="N253" t="s">
        <v>31</v>
      </c>
      <c r="O253" t="s">
        <v>75</v>
      </c>
      <c r="P253" s="2">
        <v>45685</v>
      </c>
      <c r="Q253" s="2">
        <v>45686</v>
      </c>
      <c r="R253" s="2">
        <v>45686</v>
      </c>
      <c r="S253" s="2">
        <v>45686</v>
      </c>
      <c r="T253" s="2">
        <v>45687</v>
      </c>
      <c r="U253" t="s">
        <v>849</v>
      </c>
      <c r="V253">
        <v>0</v>
      </c>
      <c r="W253">
        <v>1</v>
      </c>
      <c r="X253">
        <v>0</v>
      </c>
      <c r="Y253">
        <v>0</v>
      </c>
      <c r="Z253">
        <v>1</v>
      </c>
      <c r="AA253">
        <v>0</v>
      </c>
      <c r="AB253">
        <v>530101</v>
      </c>
      <c r="AC253">
        <v>101</v>
      </c>
      <c r="AD253">
        <v>1</v>
      </c>
      <c r="AE253">
        <v>0</v>
      </c>
      <c r="AF253" t="s">
        <v>31</v>
      </c>
      <c r="AG253" t="s">
        <v>31</v>
      </c>
      <c r="AH253" t="s">
        <v>75</v>
      </c>
      <c r="AI253" t="s">
        <v>84</v>
      </c>
      <c r="AJ253" t="s">
        <v>74</v>
      </c>
      <c r="AK253" t="s">
        <v>251</v>
      </c>
      <c r="AL253" t="s">
        <v>74</v>
      </c>
    </row>
    <row r="254" spans="1:39" x14ac:dyDescent="0.25">
      <c r="A254">
        <v>2025</v>
      </c>
      <c r="B254" t="s">
        <v>83</v>
      </c>
      <c r="C254" t="s">
        <v>72</v>
      </c>
      <c r="D254">
        <v>69</v>
      </c>
      <c r="E254">
        <v>69</v>
      </c>
      <c r="F254" t="s">
        <v>103</v>
      </c>
      <c r="G254" t="s">
        <v>81</v>
      </c>
      <c r="H254" t="s">
        <v>80</v>
      </c>
      <c r="I254">
        <v>190003809001</v>
      </c>
      <c r="J254" t="s">
        <v>1203</v>
      </c>
      <c r="K254" t="s">
        <v>78</v>
      </c>
      <c r="L254" t="s">
        <v>96</v>
      </c>
      <c r="M254" t="s">
        <v>96</v>
      </c>
      <c r="N254" t="s">
        <v>864</v>
      </c>
      <c r="O254" t="s">
        <v>75</v>
      </c>
      <c r="P254" s="2">
        <v>45684</v>
      </c>
      <c r="Q254" s="2">
        <v>45684</v>
      </c>
      <c r="R254" s="2">
        <v>45684</v>
      </c>
      <c r="U254" t="s">
        <v>862</v>
      </c>
      <c r="V254">
        <v>0</v>
      </c>
      <c r="W254">
        <v>1</v>
      </c>
      <c r="X254">
        <v>0</v>
      </c>
      <c r="Y254">
        <v>0</v>
      </c>
      <c r="Z254">
        <v>1</v>
      </c>
      <c r="AA254">
        <v>0</v>
      </c>
      <c r="AB254">
        <v>530104</v>
      </c>
      <c r="AC254">
        <v>101</v>
      </c>
      <c r="AD254">
        <v>1</v>
      </c>
      <c r="AE254">
        <v>0</v>
      </c>
      <c r="AF254" t="s">
        <v>864</v>
      </c>
      <c r="AG254" t="s">
        <v>864</v>
      </c>
      <c r="AH254" t="s">
        <v>75</v>
      </c>
      <c r="AJ254" t="s">
        <v>100</v>
      </c>
      <c r="AK254" t="s">
        <v>101</v>
      </c>
      <c r="AL254" t="s">
        <v>100</v>
      </c>
      <c r="AM254" t="s">
        <v>100</v>
      </c>
    </row>
    <row r="255" spans="1:39" x14ac:dyDescent="0.25">
      <c r="A255">
        <v>2025</v>
      </c>
      <c r="B255" t="s">
        <v>83</v>
      </c>
      <c r="C255" t="s">
        <v>72</v>
      </c>
      <c r="D255">
        <v>162</v>
      </c>
      <c r="E255">
        <v>69</v>
      </c>
      <c r="F255" t="s">
        <v>103</v>
      </c>
      <c r="G255" t="s">
        <v>258</v>
      </c>
      <c r="H255" t="s">
        <v>80</v>
      </c>
      <c r="I255">
        <v>190003809001</v>
      </c>
      <c r="J255" t="s">
        <v>1203</v>
      </c>
      <c r="K255" t="s">
        <v>78</v>
      </c>
      <c r="L255" t="s">
        <v>96</v>
      </c>
      <c r="M255" t="s">
        <v>96</v>
      </c>
      <c r="N255" t="s">
        <v>1202</v>
      </c>
      <c r="O255" t="s">
        <v>75</v>
      </c>
      <c r="P255" s="2">
        <v>45687</v>
      </c>
      <c r="Q255" s="2">
        <v>45687</v>
      </c>
      <c r="R255" s="2">
        <v>45687</v>
      </c>
      <c r="U255" t="s">
        <v>862</v>
      </c>
      <c r="V255">
        <v>0</v>
      </c>
      <c r="W255">
        <v>1</v>
      </c>
      <c r="X255">
        <v>0</v>
      </c>
      <c r="Y255">
        <v>0</v>
      </c>
      <c r="Z255">
        <v>1</v>
      </c>
      <c r="AA255">
        <v>0</v>
      </c>
      <c r="AB255">
        <v>530104</v>
      </c>
      <c r="AC255">
        <v>101</v>
      </c>
      <c r="AD255">
        <v>1</v>
      </c>
      <c r="AE255">
        <v>0</v>
      </c>
      <c r="AF255" t="s">
        <v>1202</v>
      </c>
      <c r="AG255" t="s">
        <v>1202</v>
      </c>
      <c r="AH255" t="s">
        <v>75</v>
      </c>
      <c r="AJ255" t="s">
        <v>100</v>
      </c>
      <c r="AK255" t="s">
        <v>100</v>
      </c>
      <c r="AL255" t="s">
        <v>100</v>
      </c>
    </row>
    <row r="256" spans="1:39" x14ac:dyDescent="0.25">
      <c r="A256">
        <v>2025</v>
      </c>
      <c r="B256" t="s">
        <v>83</v>
      </c>
      <c r="C256" t="s">
        <v>72</v>
      </c>
      <c r="D256">
        <v>70</v>
      </c>
      <c r="E256">
        <v>70</v>
      </c>
      <c r="F256" t="s">
        <v>103</v>
      </c>
      <c r="G256" t="s">
        <v>81</v>
      </c>
      <c r="H256" t="s">
        <v>80</v>
      </c>
      <c r="I256">
        <v>160050020001</v>
      </c>
      <c r="J256" t="s">
        <v>1201</v>
      </c>
      <c r="K256" t="s">
        <v>78</v>
      </c>
      <c r="L256" t="s">
        <v>96</v>
      </c>
      <c r="M256" t="s">
        <v>96</v>
      </c>
      <c r="N256" t="s">
        <v>1200</v>
      </c>
      <c r="O256" t="s">
        <v>75</v>
      </c>
      <c r="P256" s="2">
        <v>45684</v>
      </c>
      <c r="Q256" s="2">
        <v>45684</v>
      </c>
      <c r="R256" s="2">
        <v>45684</v>
      </c>
      <c r="U256" t="s">
        <v>849</v>
      </c>
      <c r="V256">
        <v>0</v>
      </c>
      <c r="W256">
        <v>1</v>
      </c>
      <c r="X256">
        <v>0</v>
      </c>
      <c r="Y256">
        <v>0</v>
      </c>
      <c r="Z256">
        <v>1</v>
      </c>
      <c r="AA256">
        <v>0</v>
      </c>
      <c r="AB256">
        <v>530105</v>
      </c>
      <c r="AC256">
        <v>101</v>
      </c>
      <c r="AD256">
        <v>1</v>
      </c>
      <c r="AE256">
        <v>0</v>
      </c>
      <c r="AF256" t="s">
        <v>1200</v>
      </c>
      <c r="AG256" t="s">
        <v>1200</v>
      </c>
      <c r="AH256" t="s">
        <v>75</v>
      </c>
      <c r="AJ256" t="s">
        <v>100</v>
      </c>
      <c r="AK256" t="s">
        <v>101</v>
      </c>
      <c r="AL256" t="s">
        <v>100</v>
      </c>
      <c r="AM256" t="s">
        <v>100</v>
      </c>
    </row>
    <row r="257" spans="1:39" x14ac:dyDescent="0.25">
      <c r="A257">
        <v>2025</v>
      </c>
      <c r="B257" t="s">
        <v>83</v>
      </c>
      <c r="C257" t="s">
        <v>72</v>
      </c>
      <c r="D257">
        <v>89</v>
      </c>
      <c r="E257">
        <v>70</v>
      </c>
      <c r="F257" t="s">
        <v>99</v>
      </c>
      <c r="G257" t="s">
        <v>81</v>
      </c>
      <c r="H257" t="s">
        <v>80</v>
      </c>
      <c r="I257">
        <v>160050020001</v>
      </c>
      <c r="J257" t="s">
        <v>1198</v>
      </c>
      <c r="K257" t="s">
        <v>78</v>
      </c>
      <c r="L257" t="s">
        <v>77</v>
      </c>
      <c r="M257" t="s">
        <v>77</v>
      </c>
      <c r="N257" t="s">
        <v>1199</v>
      </c>
      <c r="O257" t="s">
        <v>75</v>
      </c>
      <c r="P257" s="2">
        <v>45685</v>
      </c>
      <c r="Q257" s="2">
        <v>45685</v>
      </c>
      <c r="R257" s="2">
        <v>45685</v>
      </c>
      <c r="S257" s="2">
        <v>45686</v>
      </c>
      <c r="T257" s="2">
        <v>45687</v>
      </c>
      <c r="U257" t="s">
        <v>849</v>
      </c>
      <c r="V257">
        <v>0</v>
      </c>
      <c r="W257">
        <v>1</v>
      </c>
      <c r="X257">
        <v>0</v>
      </c>
      <c r="Y257">
        <v>0</v>
      </c>
      <c r="Z257">
        <v>1</v>
      </c>
      <c r="AA257">
        <v>0</v>
      </c>
      <c r="AB257">
        <v>530105</v>
      </c>
      <c r="AC257">
        <v>101</v>
      </c>
      <c r="AD257">
        <v>1</v>
      </c>
      <c r="AE257">
        <v>0</v>
      </c>
      <c r="AF257" t="s">
        <v>1199</v>
      </c>
      <c r="AG257" t="s">
        <v>1199</v>
      </c>
      <c r="AH257" t="s">
        <v>75</v>
      </c>
      <c r="AI257" t="s">
        <v>84</v>
      </c>
      <c r="AJ257" t="s">
        <v>74</v>
      </c>
      <c r="AK257" t="s">
        <v>251</v>
      </c>
      <c r="AL257" t="s">
        <v>251</v>
      </c>
      <c r="AM257" t="s">
        <v>251</v>
      </c>
    </row>
    <row r="258" spans="1:39" x14ac:dyDescent="0.25">
      <c r="A258">
        <v>2025</v>
      </c>
      <c r="B258" t="s">
        <v>83</v>
      </c>
      <c r="C258" t="s">
        <v>72</v>
      </c>
      <c r="D258">
        <v>90</v>
      </c>
      <c r="E258">
        <v>70</v>
      </c>
      <c r="F258" t="s">
        <v>95</v>
      </c>
      <c r="G258" t="s">
        <v>81</v>
      </c>
      <c r="H258" t="s">
        <v>80</v>
      </c>
      <c r="I258">
        <v>160050020001</v>
      </c>
      <c r="J258" t="s">
        <v>1198</v>
      </c>
      <c r="K258" t="s">
        <v>78</v>
      </c>
      <c r="L258" t="s">
        <v>77</v>
      </c>
      <c r="M258" t="s">
        <v>77</v>
      </c>
      <c r="N258" t="s">
        <v>1197</v>
      </c>
      <c r="O258" t="s">
        <v>75</v>
      </c>
      <c r="P258" s="2">
        <v>45685</v>
      </c>
      <c r="Q258" s="2">
        <v>45685</v>
      </c>
      <c r="R258" s="2">
        <v>45685</v>
      </c>
      <c r="S258" s="2">
        <v>45685</v>
      </c>
      <c r="T258" s="2">
        <v>45685</v>
      </c>
      <c r="U258" t="s">
        <v>849</v>
      </c>
      <c r="V258">
        <v>0</v>
      </c>
      <c r="W258">
        <v>1</v>
      </c>
      <c r="X258">
        <v>0</v>
      </c>
      <c r="Y258">
        <v>0</v>
      </c>
      <c r="Z258">
        <v>1</v>
      </c>
      <c r="AA258">
        <v>0</v>
      </c>
      <c r="AB258">
        <v>530105</v>
      </c>
      <c r="AC258">
        <v>101</v>
      </c>
      <c r="AD258">
        <v>1</v>
      </c>
      <c r="AE258">
        <v>0</v>
      </c>
      <c r="AF258" t="s">
        <v>1197</v>
      </c>
      <c r="AG258" t="s">
        <v>1197</v>
      </c>
      <c r="AH258" t="s">
        <v>75</v>
      </c>
      <c r="AI258" t="s">
        <v>74</v>
      </c>
      <c r="AJ258" t="s">
        <v>74</v>
      </c>
      <c r="AK258" t="s">
        <v>251</v>
      </c>
      <c r="AL258" t="s">
        <v>251</v>
      </c>
    </row>
    <row r="259" spans="1:39" x14ac:dyDescent="0.25">
      <c r="A259">
        <v>2025</v>
      </c>
      <c r="B259" t="s">
        <v>83</v>
      </c>
      <c r="C259" t="s">
        <v>72</v>
      </c>
      <c r="D259">
        <v>71</v>
      </c>
      <c r="E259">
        <v>71</v>
      </c>
      <c r="F259" t="s">
        <v>103</v>
      </c>
      <c r="G259" t="s">
        <v>81</v>
      </c>
      <c r="H259" t="s">
        <v>80</v>
      </c>
      <c r="I259">
        <v>1768152560001</v>
      </c>
      <c r="J259" t="s">
        <v>1196</v>
      </c>
      <c r="K259" t="s">
        <v>78</v>
      </c>
      <c r="L259" t="s">
        <v>96</v>
      </c>
      <c r="M259" t="s">
        <v>96</v>
      </c>
      <c r="N259" t="s">
        <v>1195</v>
      </c>
      <c r="O259" t="s">
        <v>75</v>
      </c>
      <c r="P259" s="2">
        <v>45684</v>
      </c>
      <c r="Q259" s="2">
        <v>45684</v>
      </c>
      <c r="R259" s="2">
        <v>45684</v>
      </c>
      <c r="U259" t="s">
        <v>561</v>
      </c>
      <c r="V259">
        <v>0</v>
      </c>
      <c r="W259">
        <v>1</v>
      </c>
      <c r="X259">
        <v>0</v>
      </c>
      <c r="Y259">
        <v>0</v>
      </c>
      <c r="Z259">
        <v>1</v>
      </c>
      <c r="AA259">
        <v>0</v>
      </c>
      <c r="AB259">
        <v>530105</v>
      </c>
      <c r="AC259">
        <v>2301</v>
      </c>
      <c r="AD259">
        <v>1</v>
      </c>
      <c r="AE259">
        <v>0</v>
      </c>
      <c r="AF259" t="s">
        <v>1195</v>
      </c>
      <c r="AG259" t="s">
        <v>1195</v>
      </c>
      <c r="AH259" t="s">
        <v>75</v>
      </c>
      <c r="AJ259" t="s">
        <v>100</v>
      </c>
      <c r="AK259" t="s">
        <v>100</v>
      </c>
      <c r="AL259" t="s">
        <v>100</v>
      </c>
    </row>
    <row r="260" spans="1:39" x14ac:dyDescent="0.25">
      <c r="A260">
        <v>2025</v>
      </c>
      <c r="B260" t="s">
        <v>83</v>
      </c>
      <c r="C260" t="s">
        <v>72</v>
      </c>
      <c r="D260">
        <v>78</v>
      </c>
      <c r="E260">
        <v>71</v>
      </c>
      <c r="F260" t="s">
        <v>99</v>
      </c>
      <c r="G260" t="s">
        <v>81</v>
      </c>
      <c r="H260" t="s">
        <v>80</v>
      </c>
      <c r="I260">
        <v>1768152560001</v>
      </c>
      <c r="J260" t="s">
        <v>1194</v>
      </c>
      <c r="K260" t="s">
        <v>78</v>
      </c>
      <c r="L260" t="s">
        <v>77</v>
      </c>
      <c r="M260" t="s">
        <v>77</v>
      </c>
      <c r="N260" t="s">
        <v>611</v>
      </c>
      <c r="O260" t="s">
        <v>75</v>
      </c>
      <c r="P260" s="2">
        <v>45684</v>
      </c>
      <c r="Q260" s="2">
        <v>45684</v>
      </c>
      <c r="R260" s="2">
        <v>45685</v>
      </c>
      <c r="S260" s="2">
        <v>45685</v>
      </c>
      <c r="T260" s="2">
        <v>45686</v>
      </c>
      <c r="U260" t="s">
        <v>561</v>
      </c>
      <c r="V260">
        <v>0</v>
      </c>
      <c r="W260">
        <v>1</v>
      </c>
      <c r="X260">
        <v>0</v>
      </c>
      <c r="Y260">
        <v>0</v>
      </c>
      <c r="Z260">
        <v>1</v>
      </c>
      <c r="AA260">
        <v>0</v>
      </c>
      <c r="AB260">
        <v>530105</v>
      </c>
      <c r="AC260">
        <v>2301</v>
      </c>
      <c r="AD260">
        <v>1</v>
      </c>
      <c r="AE260">
        <v>0</v>
      </c>
      <c r="AF260" t="s">
        <v>611</v>
      </c>
      <c r="AG260" t="s">
        <v>611</v>
      </c>
      <c r="AH260" t="s">
        <v>75</v>
      </c>
      <c r="AI260" t="s">
        <v>84</v>
      </c>
      <c r="AJ260" t="s">
        <v>74</v>
      </c>
      <c r="AK260" t="s">
        <v>251</v>
      </c>
      <c r="AL260" t="s">
        <v>251</v>
      </c>
    </row>
    <row r="261" spans="1:39" x14ac:dyDescent="0.25">
      <c r="A261">
        <v>2025</v>
      </c>
      <c r="B261" t="s">
        <v>83</v>
      </c>
      <c r="C261" t="s">
        <v>72</v>
      </c>
      <c r="D261">
        <v>79</v>
      </c>
      <c r="E261">
        <v>71</v>
      </c>
      <c r="F261" t="s">
        <v>95</v>
      </c>
      <c r="G261" t="s">
        <v>81</v>
      </c>
      <c r="H261" t="s">
        <v>80</v>
      </c>
      <c r="I261">
        <v>1768152560001</v>
      </c>
      <c r="J261" t="s">
        <v>1194</v>
      </c>
      <c r="K261" t="s">
        <v>78</v>
      </c>
      <c r="L261" t="s">
        <v>77</v>
      </c>
      <c r="M261" t="s">
        <v>77</v>
      </c>
      <c r="N261" t="s">
        <v>609</v>
      </c>
      <c r="O261" t="s">
        <v>75</v>
      </c>
      <c r="P261" s="2">
        <v>45684</v>
      </c>
      <c r="Q261" s="2">
        <v>45684</v>
      </c>
      <c r="R261" s="2">
        <v>45685</v>
      </c>
      <c r="S261" s="2">
        <v>45685</v>
      </c>
      <c r="T261" s="2">
        <v>45685</v>
      </c>
      <c r="U261" t="s">
        <v>561</v>
      </c>
      <c r="V261">
        <v>0</v>
      </c>
      <c r="W261">
        <v>1</v>
      </c>
      <c r="X261">
        <v>0</v>
      </c>
      <c r="Y261">
        <v>0</v>
      </c>
      <c r="Z261">
        <v>1</v>
      </c>
      <c r="AA261">
        <v>0</v>
      </c>
      <c r="AB261">
        <v>530105</v>
      </c>
      <c r="AC261">
        <v>2301</v>
      </c>
      <c r="AD261">
        <v>1</v>
      </c>
      <c r="AE261">
        <v>0</v>
      </c>
      <c r="AF261" t="s">
        <v>609</v>
      </c>
      <c r="AG261" t="s">
        <v>609</v>
      </c>
      <c r="AH261" t="s">
        <v>75</v>
      </c>
      <c r="AI261" t="s">
        <v>74</v>
      </c>
      <c r="AJ261" t="s">
        <v>74</v>
      </c>
      <c r="AK261" t="s">
        <v>251</v>
      </c>
      <c r="AL261" t="s">
        <v>251</v>
      </c>
    </row>
    <row r="262" spans="1:39" x14ac:dyDescent="0.25">
      <c r="A262">
        <v>2025</v>
      </c>
      <c r="B262" t="s">
        <v>83</v>
      </c>
      <c r="C262" t="s">
        <v>72</v>
      </c>
      <c r="D262">
        <v>72</v>
      </c>
      <c r="E262">
        <v>72</v>
      </c>
      <c r="F262" t="s">
        <v>103</v>
      </c>
      <c r="G262" t="s">
        <v>81</v>
      </c>
      <c r="H262" t="s">
        <v>80</v>
      </c>
      <c r="I262">
        <v>1768152560001</v>
      </c>
      <c r="J262" t="s">
        <v>1193</v>
      </c>
      <c r="K262" t="s">
        <v>78</v>
      </c>
      <c r="L262" t="s">
        <v>96</v>
      </c>
      <c r="M262" t="s">
        <v>96</v>
      </c>
      <c r="N262" t="s">
        <v>1192</v>
      </c>
      <c r="O262" t="s">
        <v>75</v>
      </c>
      <c r="P262" s="2">
        <v>45684</v>
      </c>
      <c r="Q262" s="2">
        <v>45684</v>
      </c>
      <c r="R262" s="2">
        <v>45684</v>
      </c>
      <c r="U262" t="s">
        <v>561</v>
      </c>
      <c r="V262">
        <v>0</v>
      </c>
      <c r="W262">
        <v>1</v>
      </c>
      <c r="X262">
        <v>0</v>
      </c>
      <c r="Y262">
        <v>0</v>
      </c>
      <c r="Z262">
        <v>1</v>
      </c>
      <c r="AA262">
        <v>0</v>
      </c>
      <c r="AB262">
        <v>530105</v>
      </c>
      <c r="AC262">
        <v>1701</v>
      </c>
      <c r="AD262">
        <v>1</v>
      </c>
      <c r="AE262">
        <v>0</v>
      </c>
      <c r="AF262" t="s">
        <v>1192</v>
      </c>
      <c r="AG262" t="s">
        <v>1192</v>
      </c>
      <c r="AH262" t="s">
        <v>75</v>
      </c>
      <c r="AJ262" t="s">
        <v>100</v>
      </c>
      <c r="AK262" t="s">
        <v>100</v>
      </c>
      <c r="AL262" t="s">
        <v>100</v>
      </c>
    </row>
    <row r="263" spans="1:39" x14ac:dyDescent="0.25">
      <c r="A263">
        <v>2025</v>
      </c>
      <c r="B263" t="s">
        <v>83</v>
      </c>
      <c r="C263" t="s">
        <v>72</v>
      </c>
      <c r="D263">
        <v>97</v>
      </c>
      <c r="E263">
        <v>72</v>
      </c>
      <c r="F263" t="s">
        <v>99</v>
      </c>
      <c r="G263" t="s">
        <v>81</v>
      </c>
      <c r="H263" t="s">
        <v>80</v>
      </c>
      <c r="I263">
        <v>1768152560001</v>
      </c>
      <c r="J263" t="s">
        <v>1191</v>
      </c>
      <c r="K263" t="s">
        <v>78</v>
      </c>
      <c r="L263" t="s">
        <v>77</v>
      </c>
      <c r="M263" t="s">
        <v>77</v>
      </c>
      <c r="N263" t="s">
        <v>1121</v>
      </c>
      <c r="O263" t="s">
        <v>75</v>
      </c>
      <c r="P263" s="2">
        <v>45685</v>
      </c>
      <c r="Q263" s="2">
        <v>45685</v>
      </c>
      <c r="R263" s="2">
        <v>45685</v>
      </c>
      <c r="S263" s="2">
        <v>45686</v>
      </c>
      <c r="T263" s="2">
        <v>45687</v>
      </c>
      <c r="U263" t="s">
        <v>561</v>
      </c>
      <c r="V263">
        <v>0</v>
      </c>
      <c r="W263">
        <v>1</v>
      </c>
      <c r="X263">
        <v>0</v>
      </c>
      <c r="Y263">
        <v>0</v>
      </c>
      <c r="Z263">
        <v>1</v>
      </c>
      <c r="AA263">
        <v>0</v>
      </c>
      <c r="AB263">
        <v>530105</v>
      </c>
      <c r="AC263">
        <v>1701</v>
      </c>
      <c r="AD263">
        <v>1</v>
      </c>
      <c r="AE263">
        <v>0</v>
      </c>
      <c r="AF263" t="s">
        <v>1121</v>
      </c>
      <c r="AG263" t="s">
        <v>1121</v>
      </c>
      <c r="AH263" t="s">
        <v>75</v>
      </c>
      <c r="AI263" t="s">
        <v>84</v>
      </c>
      <c r="AJ263" t="s">
        <v>74</v>
      </c>
      <c r="AK263" t="s">
        <v>251</v>
      </c>
      <c r="AL263" t="s">
        <v>251</v>
      </c>
    </row>
    <row r="264" spans="1:39" x14ac:dyDescent="0.25">
      <c r="A264">
        <v>2025</v>
      </c>
      <c r="B264" t="s">
        <v>83</v>
      </c>
      <c r="C264" t="s">
        <v>72</v>
      </c>
      <c r="D264">
        <v>98</v>
      </c>
      <c r="E264">
        <v>72</v>
      </c>
      <c r="F264" t="s">
        <v>95</v>
      </c>
      <c r="G264" t="s">
        <v>81</v>
      </c>
      <c r="H264" t="s">
        <v>80</v>
      </c>
      <c r="I264">
        <v>1768152560001</v>
      </c>
      <c r="J264" t="s">
        <v>1191</v>
      </c>
      <c r="K264" t="s">
        <v>78</v>
      </c>
      <c r="L264" t="s">
        <v>77</v>
      </c>
      <c r="M264" t="s">
        <v>77</v>
      </c>
      <c r="N264" t="s">
        <v>1119</v>
      </c>
      <c r="O264" t="s">
        <v>75</v>
      </c>
      <c r="P264" s="2">
        <v>45685</v>
      </c>
      <c r="Q264" s="2">
        <v>45685</v>
      </c>
      <c r="R264" s="2">
        <v>45685</v>
      </c>
      <c r="S264" s="2">
        <v>45685</v>
      </c>
      <c r="T264" s="2">
        <v>45685</v>
      </c>
      <c r="U264" t="s">
        <v>561</v>
      </c>
      <c r="V264">
        <v>0</v>
      </c>
      <c r="W264">
        <v>1</v>
      </c>
      <c r="X264">
        <v>0</v>
      </c>
      <c r="Y264">
        <v>0</v>
      </c>
      <c r="Z264">
        <v>1</v>
      </c>
      <c r="AA264">
        <v>0</v>
      </c>
      <c r="AB264">
        <v>530105</v>
      </c>
      <c r="AC264">
        <v>1701</v>
      </c>
      <c r="AD264">
        <v>1</v>
      </c>
      <c r="AE264">
        <v>0</v>
      </c>
      <c r="AF264" t="s">
        <v>1119</v>
      </c>
      <c r="AG264" t="s">
        <v>1119</v>
      </c>
      <c r="AH264" t="s">
        <v>75</v>
      </c>
      <c r="AI264" t="s">
        <v>74</v>
      </c>
      <c r="AJ264" t="s">
        <v>74</v>
      </c>
      <c r="AK264" t="s">
        <v>251</v>
      </c>
      <c r="AL264" t="s">
        <v>251</v>
      </c>
    </row>
    <row r="265" spans="1:39" x14ac:dyDescent="0.25">
      <c r="A265">
        <v>2025</v>
      </c>
      <c r="B265" t="s">
        <v>83</v>
      </c>
      <c r="C265" t="s">
        <v>72</v>
      </c>
      <c r="D265">
        <v>76</v>
      </c>
      <c r="E265">
        <v>76</v>
      </c>
      <c r="F265" t="s">
        <v>103</v>
      </c>
      <c r="G265" t="s">
        <v>81</v>
      </c>
      <c r="H265" t="s">
        <v>80</v>
      </c>
      <c r="I265">
        <v>1768152560001</v>
      </c>
      <c r="J265" t="s">
        <v>1190</v>
      </c>
      <c r="K265" t="s">
        <v>78</v>
      </c>
      <c r="L265" t="s">
        <v>96</v>
      </c>
      <c r="M265" t="s">
        <v>96</v>
      </c>
      <c r="N265" t="s">
        <v>1189</v>
      </c>
      <c r="O265" t="s">
        <v>75</v>
      </c>
      <c r="P265" s="2">
        <v>45684</v>
      </c>
      <c r="Q265" s="2">
        <v>45684</v>
      </c>
      <c r="R265" s="2">
        <v>45684</v>
      </c>
      <c r="U265" t="s">
        <v>561</v>
      </c>
      <c r="V265">
        <v>0</v>
      </c>
      <c r="W265">
        <v>1</v>
      </c>
      <c r="X265">
        <v>0</v>
      </c>
      <c r="Y265">
        <v>0</v>
      </c>
      <c r="Z265">
        <v>1</v>
      </c>
      <c r="AA265">
        <v>0</v>
      </c>
      <c r="AB265">
        <v>530105</v>
      </c>
      <c r="AC265">
        <v>1701</v>
      </c>
      <c r="AD265">
        <v>1</v>
      </c>
      <c r="AE265">
        <v>0</v>
      </c>
      <c r="AF265" t="s">
        <v>1189</v>
      </c>
      <c r="AG265" t="s">
        <v>1189</v>
      </c>
      <c r="AH265" t="s">
        <v>75</v>
      </c>
      <c r="AJ265" t="s">
        <v>100</v>
      </c>
      <c r="AK265" t="s">
        <v>101</v>
      </c>
      <c r="AL265" t="s">
        <v>100</v>
      </c>
      <c r="AM265" t="s">
        <v>100</v>
      </c>
    </row>
    <row r="266" spans="1:39" x14ac:dyDescent="0.25">
      <c r="A266">
        <v>2025</v>
      </c>
      <c r="B266" t="s">
        <v>83</v>
      </c>
      <c r="C266" t="s">
        <v>72</v>
      </c>
      <c r="D266">
        <v>111</v>
      </c>
      <c r="E266">
        <v>76</v>
      </c>
      <c r="F266" t="s">
        <v>99</v>
      </c>
      <c r="G266" t="s">
        <v>81</v>
      </c>
      <c r="H266" t="s">
        <v>80</v>
      </c>
      <c r="I266">
        <v>1768152560001</v>
      </c>
      <c r="J266" t="s">
        <v>1188</v>
      </c>
      <c r="K266" t="s">
        <v>78</v>
      </c>
      <c r="L266" t="s">
        <v>77</v>
      </c>
      <c r="M266" t="s">
        <v>77</v>
      </c>
      <c r="N266" t="s">
        <v>1187</v>
      </c>
      <c r="O266" t="s">
        <v>75</v>
      </c>
      <c r="P266" s="2">
        <v>45685</v>
      </c>
      <c r="Q266" s="2">
        <v>45685</v>
      </c>
      <c r="R266" s="2">
        <v>45685</v>
      </c>
      <c r="S266" s="2">
        <v>45686</v>
      </c>
      <c r="T266" s="2">
        <v>45687</v>
      </c>
      <c r="U266" t="s">
        <v>561</v>
      </c>
      <c r="V266">
        <v>0</v>
      </c>
      <c r="W266">
        <v>1</v>
      </c>
      <c r="X266">
        <v>0</v>
      </c>
      <c r="Y266">
        <v>0</v>
      </c>
      <c r="Z266">
        <v>1</v>
      </c>
      <c r="AA266">
        <v>0</v>
      </c>
      <c r="AB266">
        <v>530105</v>
      </c>
      <c r="AC266">
        <v>1701</v>
      </c>
      <c r="AD266">
        <v>1</v>
      </c>
      <c r="AE266">
        <v>0</v>
      </c>
      <c r="AF266" t="s">
        <v>1187</v>
      </c>
      <c r="AG266" t="s">
        <v>1187</v>
      </c>
      <c r="AH266" t="s">
        <v>75</v>
      </c>
      <c r="AI266" t="s">
        <v>84</v>
      </c>
      <c r="AJ266" t="s">
        <v>74</v>
      </c>
      <c r="AK266" t="s">
        <v>251</v>
      </c>
      <c r="AL266" t="s">
        <v>251</v>
      </c>
    </row>
    <row r="267" spans="1:39" x14ac:dyDescent="0.25">
      <c r="A267">
        <v>2025</v>
      </c>
      <c r="B267" t="s">
        <v>83</v>
      </c>
      <c r="C267" t="s">
        <v>72</v>
      </c>
      <c r="D267">
        <v>112</v>
      </c>
      <c r="E267">
        <v>76</v>
      </c>
      <c r="F267" t="s">
        <v>95</v>
      </c>
      <c r="G267" t="s">
        <v>81</v>
      </c>
      <c r="H267" t="s">
        <v>80</v>
      </c>
      <c r="I267">
        <v>1768152560001</v>
      </c>
      <c r="J267" t="s">
        <v>1186</v>
      </c>
      <c r="K267" t="s">
        <v>78</v>
      </c>
      <c r="L267" t="s">
        <v>77</v>
      </c>
      <c r="M267" t="s">
        <v>77</v>
      </c>
      <c r="N267" t="s">
        <v>1185</v>
      </c>
      <c r="O267" t="s">
        <v>75</v>
      </c>
      <c r="P267" s="2">
        <v>45685</v>
      </c>
      <c r="Q267" s="2">
        <v>45685</v>
      </c>
      <c r="R267" s="2">
        <v>45685</v>
      </c>
      <c r="S267" s="2">
        <v>45685</v>
      </c>
      <c r="T267" s="2">
        <v>45685</v>
      </c>
      <c r="U267" t="s">
        <v>561</v>
      </c>
      <c r="V267">
        <v>0</v>
      </c>
      <c r="W267">
        <v>1</v>
      </c>
      <c r="X267">
        <v>0</v>
      </c>
      <c r="Y267">
        <v>0</v>
      </c>
      <c r="Z267">
        <v>1</v>
      </c>
      <c r="AA267">
        <v>0</v>
      </c>
      <c r="AB267">
        <v>530105</v>
      </c>
      <c r="AC267">
        <v>1701</v>
      </c>
      <c r="AD267">
        <v>1</v>
      </c>
      <c r="AE267">
        <v>0</v>
      </c>
      <c r="AF267" t="s">
        <v>1185</v>
      </c>
      <c r="AG267" t="s">
        <v>1185</v>
      </c>
      <c r="AH267" t="s">
        <v>75</v>
      </c>
      <c r="AI267" t="s">
        <v>74</v>
      </c>
      <c r="AJ267" t="s">
        <v>74</v>
      </c>
      <c r="AK267" t="s">
        <v>251</v>
      </c>
      <c r="AL267" t="s">
        <v>251</v>
      </c>
    </row>
    <row r="268" spans="1:39" x14ac:dyDescent="0.25">
      <c r="A268">
        <v>2025</v>
      </c>
      <c r="B268" t="s">
        <v>83</v>
      </c>
      <c r="C268" t="s">
        <v>72</v>
      </c>
      <c r="D268">
        <v>77</v>
      </c>
      <c r="E268">
        <v>77</v>
      </c>
      <c r="F268" t="s">
        <v>103</v>
      </c>
      <c r="G268" t="s">
        <v>81</v>
      </c>
      <c r="H268" t="s">
        <v>80</v>
      </c>
      <c r="I268">
        <v>1705198008001</v>
      </c>
      <c r="J268" t="s">
        <v>1184</v>
      </c>
      <c r="K268" t="s">
        <v>78</v>
      </c>
      <c r="L268" t="s">
        <v>96</v>
      </c>
      <c r="M268" t="s">
        <v>96</v>
      </c>
      <c r="N268" t="s">
        <v>1182</v>
      </c>
      <c r="O268" t="s">
        <v>75</v>
      </c>
      <c r="P268" s="2">
        <v>45684</v>
      </c>
      <c r="Q268" s="2">
        <v>45684</v>
      </c>
      <c r="R268" s="2">
        <v>45684</v>
      </c>
      <c r="U268" t="s">
        <v>604</v>
      </c>
      <c r="V268">
        <v>0</v>
      </c>
      <c r="W268">
        <v>1</v>
      </c>
      <c r="X268">
        <v>0</v>
      </c>
      <c r="Y268">
        <v>0</v>
      </c>
      <c r="Z268">
        <v>1</v>
      </c>
      <c r="AA268">
        <v>0</v>
      </c>
      <c r="AB268">
        <v>530104</v>
      </c>
      <c r="AC268">
        <v>2301</v>
      </c>
      <c r="AD268">
        <v>1</v>
      </c>
      <c r="AE268">
        <v>0</v>
      </c>
      <c r="AF268" t="s">
        <v>1182</v>
      </c>
      <c r="AG268" t="s">
        <v>1182</v>
      </c>
      <c r="AH268" t="s">
        <v>75</v>
      </c>
      <c r="AJ268" t="s">
        <v>100</v>
      </c>
      <c r="AK268" t="s">
        <v>101</v>
      </c>
      <c r="AL268" t="s">
        <v>100</v>
      </c>
      <c r="AM268" t="s">
        <v>100</v>
      </c>
    </row>
    <row r="269" spans="1:39" x14ac:dyDescent="0.25">
      <c r="A269">
        <v>2025</v>
      </c>
      <c r="B269" t="s">
        <v>83</v>
      </c>
      <c r="C269" t="s">
        <v>72</v>
      </c>
      <c r="D269">
        <v>113</v>
      </c>
      <c r="E269">
        <v>77</v>
      </c>
      <c r="F269" t="s">
        <v>99</v>
      </c>
      <c r="G269" t="s">
        <v>81</v>
      </c>
      <c r="H269" t="s">
        <v>80</v>
      </c>
      <c r="I269">
        <v>1705198008001</v>
      </c>
      <c r="J269" t="s">
        <v>1183</v>
      </c>
      <c r="K269" t="s">
        <v>78</v>
      </c>
      <c r="L269" t="s">
        <v>77</v>
      </c>
      <c r="M269" t="s">
        <v>77</v>
      </c>
      <c r="N269" t="s">
        <v>1182</v>
      </c>
      <c r="O269" t="s">
        <v>75</v>
      </c>
      <c r="P269" s="2">
        <v>45685</v>
      </c>
      <c r="Q269" s="2">
        <v>45685</v>
      </c>
      <c r="R269" s="2">
        <v>45685</v>
      </c>
      <c r="S269" s="2">
        <v>45686</v>
      </c>
      <c r="T269" s="2">
        <v>45687</v>
      </c>
      <c r="U269" t="s">
        <v>604</v>
      </c>
      <c r="V269">
        <v>0</v>
      </c>
      <c r="W269">
        <v>1</v>
      </c>
      <c r="X269">
        <v>0</v>
      </c>
      <c r="Y269">
        <v>0</v>
      </c>
      <c r="Z269">
        <v>1</v>
      </c>
      <c r="AA269">
        <v>0</v>
      </c>
      <c r="AB269">
        <v>530104</v>
      </c>
      <c r="AC269">
        <v>2301</v>
      </c>
      <c r="AD269">
        <v>1</v>
      </c>
      <c r="AE269">
        <v>0</v>
      </c>
      <c r="AF269" t="s">
        <v>1182</v>
      </c>
      <c r="AG269" t="s">
        <v>1182</v>
      </c>
      <c r="AH269" t="s">
        <v>75</v>
      </c>
      <c r="AI269" t="s">
        <v>84</v>
      </c>
      <c r="AJ269" t="s">
        <v>74</v>
      </c>
      <c r="AK269" t="s">
        <v>251</v>
      </c>
      <c r="AL269" t="s">
        <v>74</v>
      </c>
    </row>
    <row r="270" spans="1:39" x14ac:dyDescent="0.25">
      <c r="A270">
        <v>2025</v>
      </c>
      <c r="B270" t="s">
        <v>83</v>
      </c>
      <c r="C270" t="s">
        <v>72</v>
      </c>
      <c r="D270">
        <v>80</v>
      </c>
      <c r="E270">
        <v>80</v>
      </c>
      <c r="F270" t="s">
        <v>103</v>
      </c>
      <c r="G270" t="s">
        <v>81</v>
      </c>
      <c r="H270" t="s">
        <v>80</v>
      </c>
      <c r="I270">
        <v>1768152560001</v>
      </c>
      <c r="J270" t="s">
        <v>1181</v>
      </c>
      <c r="K270" t="s">
        <v>78</v>
      </c>
      <c r="L270" t="s">
        <v>96</v>
      </c>
      <c r="M270" t="s">
        <v>96</v>
      </c>
      <c r="N270" t="s">
        <v>1180</v>
      </c>
      <c r="O270" t="s">
        <v>75</v>
      </c>
      <c r="P270" s="2">
        <v>45684</v>
      </c>
      <c r="Q270" s="2">
        <v>45684</v>
      </c>
      <c r="R270" s="2">
        <v>45684</v>
      </c>
      <c r="U270" t="s">
        <v>561</v>
      </c>
      <c r="V270">
        <v>0</v>
      </c>
      <c r="W270">
        <v>1</v>
      </c>
      <c r="X270">
        <v>0</v>
      </c>
      <c r="Y270">
        <v>0</v>
      </c>
      <c r="Z270">
        <v>1</v>
      </c>
      <c r="AA270">
        <v>0</v>
      </c>
      <c r="AB270">
        <v>530105</v>
      </c>
      <c r="AC270">
        <v>1701</v>
      </c>
      <c r="AD270">
        <v>1</v>
      </c>
      <c r="AE270">
        <v>0</v>
      </c>
      <c r="AF270" t="s">
        <v>1180</v>
      </c>
      <c r="AG270" t="s">
        <v>1180</v>
      </c>
      <c r="AH270" t="s">
        <v>75</v>
      </c>
      <c r="AJ270" t="s">
        <v>100</v>
      </c>
      <c r="AK270" t="s">
        <v>101</v>
      </c>
      <c r="AL270" t="s">
        <v>100</v>
      </c>
      <c r="AM270" t="s">
        <v>101</v>
      </c>
    </row>
    <row r="271" spans="1:39" x14ac:dyDescent="0.25">
      <c r="A271">
        <v>2025</v>
      </c>
      <c r="B271" t="s">
        <v>83</v>
      </c>
      <c r="C271" t="s">
        <v>72</v>
      </c>
      <c r="D271">
        <v>99</v>
      </c>
      <c r="E271">
        <v>80</v>
      </c>
      <c r="F271" t="s">
        <v>99</v>
      </c>
      <c r="G271" t="s">
        <v>81</v>
      </c>
      <c r="H271" t="s">
        <v>80</v>
      </c>
      <c r="I271">
        <v>1768152560001</v>
      </c>
      <c r="J271" t="s">
        <v>1179</v>
      </c>
      <c r="K271" t="s">
        <v>78</v>
      </c>
      <c r="L271" t="s">
        <v>77</v>
      </c>
      <c r="M271" t="s">
        <v>77</v>
      </c>
      <c r="N271" t="s">
        <v>569</v>
      </c>
      <c r="O271" t="s">
        <v>75</v>
      </c>
      <c r="P271" s="2">
        <v>45685</v>
      </c>
      <c r="Q271" s="2">
        <v>45685</v>
      </c>
      <c r="R271" s="2">
        <v>45685</v>
      </c>
      <c r="S271" s="2">
        <v>45686</v>
      </c>
      <c r="T271" s="2">
        <v>45687</v>
      </c>
      <c r="U271" t="s">
        <v>561</v>
      </c>
      <c r="V271">
        <v>0</v>
      </c>
      <c r="W271">
        <v>1</v>
      </c>
      <c r="X271">
        <v>0</v>
      </c>
      <c r="Y271">
        <v>0</v>
      </c>
      <c r="Z271">
        <v>1</v>
      </c>
      <c r="AA271">
        <v>0</v>
      </c>
      <c r="AB271">
        <v>530105</v>
      </c>
      <c r="AC271">
        <v>1701</v>
      </c>
      <c r="AD271">
        <v>1</v>
      </c>
      <c r="AE271">
        <v>0</v>
      </c>
      <c r="AF271" t="s">
        <v>569</v>
      </c>
      <c r="AG271" t="s">
        <v>569</v>
      </c>
      <c r="AH271" t="s">
        <v>75</v>
      </c>
      <c r="AI271" t="s">
        <v>84</v>
      </c>
      <c r="AJ271" t="s">
        <v>74</v>
      </c>
      <c r="AK271" t="s">
        <v>251</v>
      </c>
      <c r="AL271" t="s">
        <v>251</v>
      </c>
      <c r="AM271" t="s">
        <v>251</v>
      </c>
    </row>
    <row r="272" spans="1:39" x14ac:dyDescent="0.25">
      <c r="A272">
        <v>2025</v>
      </c>
      <c r="B272" t="s">
        <v>83</v>
      </c>
      <c r="C272" t="s">
        <v>72</v>
      </c>
      <c r="D272">
        <v>100</v>
      </c>
      <c r="E272">
        <v>80</v>
      </c>
      <c r="F272" t="s">
        <v>95</v>
      </c>
      <c r="G272" t="s">
        <v>81</v>
      </c>
      <c r="H272" t="s">
        <v>80</v>
      </c>
      <c r="I272">
        <v>1768152560001</v>
      </c>
      <c r="J272" t="s">
        <v>1178</v>
      </c>
      <c r="K272" t="s">
        <v>78</v>
      </c>
      <c r="L272" t="s">
        <v>77</v>
      </c>
      <c r="M272" t="s">
        <v>77</v>
      </c>
      <c r="N272" t="s">
        <v>1104</v>
      </c>
      <c r="O272" t="s">
        <v>75</v>
      </c>
      <c r="P272" s="2">
        <v>45685</v>
      </c>
      <c r="Q272" s="2">
        <v>45685</v>
      </c>
      <c r="R272" s="2">
        <v>45685</v>
      </c>
      <c r="S272" s="2">
        <v>45685</v>
      </c>
      <c r="T272" s="2">
        <v>45685</v>
      </c>
      <c r="U272" t="s">
        <v>561</v>
      </c>
      <c r="V272">
        <v>0</v>
      </c>
      <c r="W272">
        <v>1</v>
      </c>
      <c r="X272">
        <v>0</v>
      </c>
      <c r="Y272">
        <v>0</v>
      </c>
      <c r="Z272">
        <v>1</v>
      </c>
      <c r="AA272">
        <v>0</v>
      </c>
      <c r="AB272">
        <v>530105</v>
      </c>
      <c r="AC272">
        <v>1701</v>
      </c>
      <c r="AD272">
        <v>1</v>
      </c>
      <c r="AE272">
        <v>0</v>
      </c>
      <c r="AF272" t="s">
        <v>1104</v>
      </c>
      <c r="AG272" t="s">
        <v>1104</v>
      </c>
      <c r="AH272" t="s">
        <v>75</v>
      </c>
      <c r="AI272" t="s">
        <v>74</v>
      </c>
      <c r="AJ272" t="s">
        <v>74</v>
      </c>
      <c r="AK272" t="s">
        <v>251</v>
      </c>
      <c r="AL272" t="s">
        <v>251</v>
      </c>
    </row>
    <row r="273" spans="1:39" x14ac:dyDescent="0.25">
      <c r="A273">
        <v>2025</v>
      </c>
      <c r="B273" t="s">
        <v>83</v>
      </c>
      <c r="C273" t="s">
        <v>72</v>
      </c>
      <c r="D273">
        <v>81</v>
      </c>
      <c r="E273">
        <v>81</v>
      </c>
      <c r="F273" t="s">
        <v>89</v>
      </c>
      <c r="G273" t="s">
        <v>81</v>
      </c>
      <c r="H273" t="s">
        <v>88</v>
      </c>
      <c r="I273">
        <v>1760002280001</v>
      </c>
      <c r="J273" t="s">
        <v>1175</v>
      </c>
      <c r="K273" t="s">
        <v>78</v>
      </c>
      <c r="L273" t="s">
        <v>77</v>
      </c>
      <c r="M273" t="s">
        <v>77</v>
      </c>
      <c r="N273" t="s">
        <v>1174</v>
      </c>
      <c r="O273" t="s">
        <v>75</v>
      </c>
      <c r="P273" s="2">
        <v>45685</v>
      </c>
      <c r="Q273" s="2">
        <v>45685</v>
      </c>
      <c r="R273" s="2">
        <v>45685</v>
      </c>
      <c r="S273" s="2">
        <v>45685</v>
      </c>
      <c r="T273" s="2">
        <v>45687</v>
      </c>
      <c r="U273" t="s">
        <v>72</v>
      </c>
      <c r="V273">
        <v>0</v>
      </c>
      <c r="W273">
        <v>1</v>
      </c>
      <c r="X273">
        <v>0</v>
      </c>
      <c r="Y273">
        <v>0</v>
      </c>
      <c r="Z273">
        <v>1</v>
      </c>
      <c r="AA273">
        <v>0</v>
      </c>
      <c r="AB273">
        <v>510601</v>
      </c>
      <c r="AC273">
        <v>1700</v>
      </c>
      <c r="AD273">
        <v>1</v>
      </c>
      <c r="AE273">
        <v>0</v>
      </c>
      <c r="AF273" t="s">
        <v>1177</v>
      </c>
      <c r="AG273" t="s">
        <v>1177</v>
      </c>
      <c r="AH273" t="s">
        <v>75</v>
      </c>
      <c r="AI273" t="s">
        <v>84</v>
      </c>
      <c r="AJ273" t="s">
        <v>74</v>
      </c>
      <c r="AK273" t="s">
        <v>74</v>
      </c>
      <c r="AL273" t="s">
        <v>74</v>
      </c>
    </row>
    <row r="274" spans="1:39" x14ac:dyDescent="0.25">
      <c r="A274">
        <v>2025</v>
      </c>
      <c r="B274" t="s">
        <v>83</v>
      </c>
      <c r="C274" t="s">
        <v>72</v>
      </c>
      <c r="D274">
        <v>81</v>
      </c>
      <c r="E274">
        <v>81</v>
      </c>
      <c r="F274" t="s">
        <v>89</v>
      </c>
      <c r="G274" t="s">
        <v>81</v>
      </c>
      <c r="H274" t="s">
        <v>88</v>
      </c>
      <c r="I274">
        <v>1760002280001</v>
      </c>
      <c r="J274" t="s">
        <v>1175</v>
      </c>
      <c r="K274" t="s">
        <v>78</v>
      </c>
      <c r="L274" t="s">
        <v>77</v>
      </c>
      <c r="M274" t="s">
        <v>77</v>
      </c>
      <c r="N274" t="s">
        <v>1174</v>
      </c>
      <c r="O274" t="s">
        <v>75</v>
      </c>
      <c r="P274" s="2">
        <v>45685</v>
      </c>
      <c r="Q274" s="2">
        <v>45685</v>
      </c>
      <c r="R274" s="2">
        <v>45685</v>
      </c>
      <c r="S274" s="2">
        <v>45685</v>
      </c>
      <c r="T274" s="2">
        <v>45687</v>
      </c>
      <c r="U274" t="s">
        <v>72</v>
      </c>
      <c r="V274">
        <v>0</v>
      </c>
      <c r="W274">
        <v>1</v>
      </c>
      <c r="X274">
        <v>0</v>
      </c>
      <c r="Y274">
        <v>0</v>
      </c>
      <c r="Z274">
        <v>1</v>
      </c>
      <c r="AA274">
        <v>0</v>
      </c>
      <c r="AB274">
        <v>510509</v>
      </c>
      <c r="AC274">
        <v>1700</v>
      </c>
      <c r="AD274">
        <v>1</v>
      </c>
      <c r="AE274">
        <v>0</v>
      </c>
      <c r="AF274" t="s">
        <v>1176</v>
      </c>
      <c r="AG274" t="s">
        <v>1176</v>
      </c>
      <c r="AH274" t="s">
        <v>75</v>
      </c>
      <c r="AI274" t="s">
        <v>84</v>
      </c>
      <c r="AJ274" t="s">
        <v>74</v>
      </c>
      <c r="AK274" t="s">
        <v>74</v>
      </c>
      <c r="AL274" t="s">
        <v>74</v>
      </c>
    </row>
    <row r="275" spans="1:39" x14ac:dyDescent="0.25">
      <c r="A275">
        <v>2025</v>
      </c>
      <c r="B275" t="s">
        <v>83</v>
      </c>
      <c r="C275" t="s">
        <v>72</v>
      </c>
      <c r="D275">
        <v>81</v>
      </c>
      <c r="E275">
        <v>81</v>
      </c>
      <c r="F275" t="s">
        <v>89</v>
      </c>
      <c r="G275" t="s">
        <v>81</v>
      </c>
      <c r="H275" t="s">
        <v>88</v>
      </c>
      <c r="I275">
        <v>1760002280001</v>
      </c>
      <c r="J275" t="s">
        <v>1175</v>
      </c>
      <c r="K275" t="s">
        <v>78</v>
      </c>
      <c r="L275" t="s">
        <v>77</v>
      </c>
      <c r="M275" t="s">
        <v>77</v>
      </c>
      <c r="N275" t="s">
        <v>1174</v>
      </c>
      <c r="O275" t="s">
        <v>75</v>
      </c>
      <c r="P275" s="2">
        <v>45685</v>
      </c>
      <c r="Q275" s="2">
        <v>45685</v>
      </c>
      <c r="R275" s="2">
        <v>45685</v>
      </c>
      <c r="S275" s="2">
        <v>45685</v>
      </c>
      <c r="T275" s="2">
        <v>45687</v>
      </c>
      <c r="U275" t="s">
        <v>72</v>
      </c>
      <c r="V275">
        <v>0</v>
      </c>
      <c r="W275">
        <v>1</v>
      </c>
      <c r="X275">
        <v>0</v>
      </c>
      <c r="Y275">
        <v>0</v>
      </c>
      <c r="Z275">
        <v>1</v>
      </c>
      <c r="AA275">
        <v>0</v>
      </c>
      <c r="AB275">
        <v>510203</v>
      </c>
      <c r="AC275">
        <v>1700</v>
      </c>
      <c r="AD275">
        <v>1</v>
      </c>
      <c r="AE275">
        <v>0</v>
      </c>
      <c r="AF275" t="s">
        <v>1173</v>
      </c>
      <c r="AG275" t="s">
        <v>1173</v>
      </c>
      <c r="AH275" t="s">
        <v>75</v>
      </c>
      <c r="AI275" t="s">
        <v>84</v>
      </c>
      <c r="AJ275" t="s">
        <v>74</v>
      </c>
      <c r="AK275" t="s">
        <v>74</v>
      </c>
      <c r="AL275" t="s">
        <v>74</v>
      </c>
    </row>
    <row r="276" spans="1:39" x14ac:dyDescent="0.25">
      <c r="A276">
        <v>2025</v>
      </c>
      <c r="B276" t="s">
        <v>83</v>
      </c>
      <c r="C276" t="s">
        <v>72</v>
      </c>
      <c r="D276">
        <v>82</v>
      </c>
      <c r="E276">
        <v>82</v>
      </c>
      <c r="F276" t="s">
        <v>103</v>
      </c>
      <c r="G276" t="s">
        <v>81</v>
      </c>
      <c r="H276" t="s">
        <v>80</v>
      </c>
      <c r="I276">
        <v>1891702007001</v>
      </c>
      <c r="J276" t="s">
        <v>1172</v>
      </c>
      <c r="K276" t="s">
        <v>78</v>
      </c>
      <c r="L276" t="s">
        <v>96</v>
      </c>
      <c r="M276" t="s">
        <v>96</v>
      </c>
      <c r="N276" t="s">
        <v>65</v>
      </c>
      <c r="O276" t="s">
        <v>1171</v>
      </c>
      <c r="P276" s="2">
        <v>45685</v>
      </c>
      <c r="Q276" s="2">
        <v>45685</v>
      </c>
      <c r="R276" s="2">
        <v>45685</v>
      </c>
      <c r="U276" t="s">
        <v>1168</v>
      </c>
      <c r="V276">
        <v>0</v>
      </c>
      <c r="W276">
        <v>1</v>
      </c>
      <c r="X276">
        <v>0</v>
      </c>
      <c r="Y276">
        <v>0</v>
      </c>
      <c r="Z276">
        <v>1</v>
      </c>
      <c r="AA276">
        <v>0</v>
      </c>
      <c r="AB276">
        <v>530502</v>
      </c>
      <c r="AC276">
        <v>1801</v>
      </c>
      <c r="AD276">
        <v>2</v>
      </c>
      <c r="AE276">
        <v>0</v>
      </c>
      <c r="AF276" t="s">
        <v>65</v>
      </c>
      <c r="AG276" t="s">
        <v>65</v>
      </c>
      <c r="AH276" t="s">
        <v>75</v>
      </c>
      <c r="AJ276" t="s">
        <v>100</v>
      </c>
      <c r="AK276" t="s">
        <v>100</v>
      </c>
      <c r="AL276" t="s">
        <v>100</v>
      </c>
    </row>
    <row r="277" spans="1:39" x14ac:dyDescent="0.25">
      <c r="A277">
        <v>2025</v>
      </c>
      <c r="B277" t="s">
        <v>83</v>
      </c>
      <c r="C277" t="s">
        <v>72</v>
      </c>
      <c r="D277">
        <v>225</v>
      </c>
      <c r="E277">
        <v>82</v>
      </c>
      <c r="F277" t="s">
        <v>99</v>
      </c>
      <c r="G277" t="s">
        <v>81</v>
      </c>
      <c r="H277" t="s">
        <v>80</v>
      </c>
      <c r="I277">
        <v>1891702007001</v>
      </c>
      <c r="J277" t="s">
        <v>1170</v>
      </c>
      <c r="K277" t="s">
        <v>78</v>
      </c>
      <c r="L277" t="s">
        <v>77</v>
      </c>
      <c r="M277" t="s">
        <v>77</v>
      </c>
      <c r="N277" t="s">
        <v>1167</v>
      </c>
      <c r="O277" t="s">
        <v>75</v>
      </c>
      <c r="P277" s="2">
        <v>45688</v>
      </c>
      <c r="Q277" s="2">
        <v>45688</v>
      </c>
      <c r="R277" s="2">
        <v>45688</v>
      </c>
      <c r="S277" s="2">
        <v>45688</v>
      </c>
      <c r="T277" s="2">
        <v>45691</v>
      </c>
      <c r="U277" t="s">
        <v>1168</v>
      </c>
      <c r="V277">
        <v>0</v>
      </c>
      <c r="W277">
        <v>1</v>
      </c>
      <c r="X277">
        <v>0</v>
      </c>
      <c r="Y277">
        <v>0</v>
      </c>
      <c r="Z277">
        <v>1</v>
      </c>
      <c r="AA277">
        <v>0</v>
      </c>
      <c r="AB277">
        <v>530502</v>
      </c>
      <c r="AC277">
        <v>1801</v>
      </c>
      <c r="AD277">
        <v>2</v>
      </c>
      <c r="AE277">
        <v>0</v>
      </c>
      <c r="AF277" t="s">
        <v>1167</v>
      </c>
      <c r="AG277" t="s">
        <v>1167</v>
      </c>
      <c r="AH277" t="s">
        <v>75</v>
      </c>
      <c r="AI277" t="s">
        <v>84</v>
      </c>
      <c r="AJ277" t="s">
        <v>74</v>
      </c>
      <c r="AK277" t="s">
        <v>251</v>
      </c>
      <c r="AL277" t="s">
        <v>251</v>
      </c>
    </row>
    <row r="278" spans="1:39" x14ac:dyDescent="0.25">
      <c r="A278">
        <v>2025</v>
      </c>
      <c r="B278" t="s">
        <v>83</v>
      </c>
      <c r="C278" t="s">
        <v>72</v>
      </c>
      <c r="D278">
        <v>398</v>
      </c>
      <c r="E278">
        <v>82</v>
      </c>
      <c r="F278" t="s">
        <v>99</v>
      </c>
      <c r="G278" t="s">
        <v>81</v>
      </c>
      <c r="H278" t="s">
        <v>80</v>
      </c>
      <c r="I278">
        <v>1891702007001</v>
      </c>
      <c r="J278" t="s">
        <v>1169</v>
      </c>
      <c r="K278" t="s">
        <v>78</v>
      </c>
      <c r="L278" t="s">
        <v>77</v>
      </c>
      <c r="M278" t="s">
        <v>77</v>
      </c>
      <c r="N278" t="s">
        <v>1167</v>
      </c>
      <c r="O278" t="s">
        <v>75</v>
      </c>
      <c r="P278" s="2">
        <v>45706</v>
      </c>
      <c r="Q278" s="2">
        <v>45708</v>
      </c>
      <c r="R278" s="2">
        <v>45708</v>
      </c>
      <c r="S278" s="2">
        <v>45709</v>
      </c>
      <c r="T278" s="2">
        <v>45712</v>
      </c>
      <c r="U278" t="s">
        <v>1168</v>
      </c>
      <c r="V278">
        <v>0</v>
      </c>
      <c r="W278">
        <v>1</v>
      </c>
      <c r="X278">
        <v>0</v>
      </c>
      <c r="Y278">
        <v>0</v>
      </c>
      <c r="Z278">
        <v>1</v>
      </c>
      <c r="AA278">
        <v>0</v>
      </c>
      <c r="AB278">
        <v>530502</v>
      </c>
      <c r="AC278">
        <v>1801</v>
      </c>
      <c r="AD278">
        <v>2</v>
      </c>
      <c r="AE278">
        <v>0</v>
      </c>
      <c r="AF278" t="s">
        <v>1167</v>
      </c>
      <c r="AG278" t="s">
        <v>1167</v>
      </c>
      <c r="AH278" t="s">
        <v>75</v>
      </c>
      <c r="AI278" t="s">
        <v>84</v>
      </c>
      <c r="AJ278" t="s">
        <v>74</v>
      </c>
      <c r="AK278" t="s">
        <v>304</v>
      </c>
      <c r="AL278" t="s">
        <v>74</v>
      </c>
    </row>
    <row r="279" spans="1:39" x14ac:dyDescent="0.25">
      <c r="A279">
        <v>2025</v>
      </c>
      <c r="B279" t="s">
        <v>83</v>
      </c>
      <c r="C279" t="s">
        <v>72</v>
      </c>
      <c r="D279">
        <v>83</v>
      </c>
      <c r="E279">
        <v>83</v>
      </c>
      <c r="F279" t="s">
        <v>103</v>
      </c>
      <c r="G279" t="s">
        <v>81</v>
      </c>
      <c r="H279" t="s">
        <v>80</v>
      </c>
      <c r="I279">
        <v>1768152560001</v>
      </c>
      <c r="J279" t="s">
        <v>1166</v>
      </c>
      <c r="K279" t="s">
        <v>78</v>
      </c>
      <c r="L279" t="s">
        <v>96</v>
      </c>
      <c r="M279" t="s">
        <v>96</v>
      </c>
      <c r="N279" t="s">
        <v>962</v>
      </c>
      <c r="O279" t="s">
        <v>614</v>
      </c>
      <c r="P279" s="2">
        <v>45685</v>
      </c>
      <c r="Q279" s="2">
        <v>45685</v>
      </c>
      <c r="R279" s="2">
        <v>45685</v>
      </c>
      <c r="U279" t="s">
        <v>561</v>
      </c>
      <c r="V279">
        <v>0</v>
      </c>
      <c r="W279">
        <v>1</v>
      </c>
      <c r="X279">
        <v>0</v>
      </c>
      <c r="Y279">
        <v>0</v>
      </c>
      <c r="Z279">
        <v>1</v>
      </c>
      <c r="AA279">
        <v>0</v>
      </c>
      <c r="AB279">
        <v>530105</v>
      </c>
      <c r="AC279">
        <v>1801</v>
      </c>
      <c r="AD279">
        <v>1</v>
      </c>
      <c r="AE279">
        <v>0</v>
      </c>
      <c r="AF279" t="s">
        <v>962</v>
      </c>
      <c r="AG279" t="s">
        <v>962</v>
      </c>
      <c r="AH279" t="s">
        <v>75</v>
      </c>
      <c r="AJ279" t="s">
        <v>100</v>
      </c>
      <c r="AK279" t="s">
        <v>100</v>
      </c>
      <c r="AL279" t="s">
        <v>100</v>
      </c>
    </row>
    <row r="280" spans="1:39" x14ac:dyDescent="0.25">
      <c r="A280">
        <v>2025</v>
      </c>
      <c r="B280" t="s">
        <v>83</v>
      </c>
      <c r="C280" t="s">
        <v>72</v>
      </c>
      <c r="D280">
        <v>131</v>
      </c>
      <c r="E280">
        <v>83</v>
      </c>
      <c r="F280" t="s">
        <v>99</v>
      </c>
      <c r="G280" t="s">
        <v>81</v>
      </c>
      <c r="H280" t="s">
        <v>80</v>
      </c>
      <c r="I280">
        <v>1768152560001</v>
      </c>
      <c r="J280" t="s">
        <v>1165</v>
      </c>
      <c r="K280" t="s">
        <v>78</v>
      </c>
      <c r="L280" t="s">
        <v>77</v>
      </c>
      <c r="M280" t="s">
        <v>77</v>
      </c>
      <c r="N280" t="s">
        <v>611</v>
      </c>
      <c r="O280" t="s">
        <v>75</v>
      </c>
      <c r="P280" s="2">
        <v>45686</v>
      </c>
      <c r="Q280" s="2">
        <v>45686</v>
      </c>
      <c r="R280" s="2">
        <v>45686</v>
      </c>
      <c r="S280" s="2">
        <v>45686</v>
      </c>
      <c r="T280" s="2">
        <v>45687</v>
      </c>
      <c r="U280" t="s">
        <v>561</v>
      </c>
      <c r="V280">
        <v>0</v>
      </c>
      <c r="W280">
        <v>1</v>
      </c>
      <c r="X280">
        <v>0</v>
      </c>
      <c r="Y280">
        <v>0</v>
      </c>
      <c r="Z280">
        <v>1</v>
      </c>
      <c r="AA280">
        <v>0</v>
      </c>
      <c r="AB280">
        <v>530105</v>
      </c>
      <c r="AC280">
        <v>1801</v>
      </c>
      <c r="AD280">
        <v>1</v>
      </c>
      <c r="AE280">
        <v>0</v>
      </c>
      <c r="AF280" t="s">
        <v>611</v>
      </c>
      <c r="AG280" t="s">
        <v>611</v>
      </c>
      <c r="AH280" t="s">
        <v>75</v>
      </c>
      <c r="AI280" t="s">
        <v>84</v>
      </c>
      <c r="AJ280" t="s">
        <v>74</v>
      </c>
      <c r="AK280" t="s">
        <v>251</v>
      </c>
      <c r="AL280" t="s">
        <v>251</v>
      </c>
    </row>
    <row r="281" spans="1:39" x14ac:dyDescent="0.25">
      <c r="A281">
        <v>2025</v>
      </c>
      <c r="B281" t="s">
        <v>83</v>
      </c>
      <c r="C281" t="s">
        <v>72</v>
      </c>
      <c r="D281">
        <v>355</v>
      </c>
      <c r="E281">
        <v>83</v>
      </c>
      <c r="F281" t="s">
        <v>99</v>
      </c>
      <c r="G281" t="s">
        <v>81</v>
      </c>
      <c r="H281" t="s">
        <v>80</v>
      </c>
      <c r="I281">
        <v>1768152560001</v>
      </c>
      <c r="J281" t="s">
        <v>1164</v>
      </c>
      <c r="K281" t="s">
        <v>78</v>
      </c>
      <c r="L281" t="s">
        <v>77</v>
      </c>
      <c r="M281" t="s">
        <v>77</v>
      </c>
      <c r="N281" t="s">
        <v>611</v>
      </c>
      <c r="O281" t="s">
        <v>75</v>
      </c>
      <c r="P281" s="2">
        <v>45705</v>
      </c>
      <c r="Q281" s="2">
        <v>45705</v>
      </c>
      <c r="R281" s="2">
        <v>45705</v>
      </c>
      <c r="S281" s="2">
        <v>45707</v>
      </c>
      <c r="T281" s="2">
        <v>45709</v>
      </c>
      <c r="U281" t="s">
        <v>561</v>
      </c>
      <c r="V281">
        <v>0</v>
      </c>
      <c r="W281">
        <v>1</v>
      </c>
      <c r="X281">
        <v>0</v>
      </c>
      <c r="Y281">
        <v>0</v>
      </c>
      <c r="Z281">
        <v>1</v>
      </c>
      <c r="AA281">
        <v>0</v>
      </c>
      <c r="AB281">
        <v>530105</v>
      </c>
      <c r="AC281">
        <v>1801</v>
      </c>
      <c r="AD281">
        <v>1</v>
      </c>
      <c r="AE281">
        <v>0</v>
      </c>
      <c r="AF281" t="s">
        <v>611</v>
      </c>
      <c r="AG281" t="s">
        <v>611</v>
      </c>
      <c r="AH281" t="s">
        <v>75</v>
      </c>
      <c r="AI281" t="s">
        <v>84</v>
      </c>
      <c r="AJ281" t="s">
        <v>74</v>
      </c>
      <c r="AK281" t="s">
        <v>251</v>
      </c>
      <c r="AL281" t="s">
        <v>251</v>
      </c>
    </row>
    <row r="282" spans="1:39" x14ac:dyDescent="0.25">
      <c r="A282">
        <v>2025</v>
      </c>
      <c r="B282" t="s">
        <v>83</v>
      </c>
      <c r="C282" t="s">
        <v>72</v>
      </c>
      <c r="D282">
        <v>132</v>
      </c>
      <c r="E282">
        <v>83</v>
      </c>
      <c r="F282" t="s">
        <v>95</v>
      </c>
      <c r="G282" t="s">
        <v>81</v>
      </c>
      <c r="H282" t="s">
        <v>80</v>
      </c>
      <c r="I282">
        <v>1768152560001</v>
      </c>
      <c r="J282" t="s">
        <v>1163</v>
      </c>
      <c r="K282" t="s">
        <v>78</v>
      </c>
      <c r="L282" t="s">
        <v>77</v>
      </c>
      <c r="M282" t="s">
        <v>77</v>
      </c>
      <c r="N282" t="s">
        <v>609</v>
      </c>
      <c r="O282" t="s">
        <v>75</v>
      </c>
      <c r="P282" s="2">
        <v>45686</v>
      </c>
      <c r="Q282" s="2">
        <v>45686</v>
      </c>
      <c r="R282" s="2">
        <v>45686</v>
      </c>
      <c r="S282" s="2">
        <v>45686</v>
      </c>
      <c r="T282" s="2">
        <v>45686</v>
      </c>
      <c r="U282" t="s">
        <v>561</v>
      </c>
      <c r="V282">
        <v>0</v>
      </c>
      <c r="W282">
        <v>1</v>
      </c>
      <c r="X282">
        <v>0</v>
      </c>
      <c r="Y282">
        <v>0</v>
      </c>
      <c r="Z282">
        <v>1</v>
      </c>
      <c r="AA282">
        <v>0</v>
      </c>
      <c r="AB282">
        <v>530105</v>
      </c>
      <c r="AC282">
        <v>1801</v>
      </c>
      <c r="AD282">
        <v>1</v>
      </c>
      <c r="AE282">
        <v>0</v>
      </c>
      <c r="AF282" t="s">
        <v>609</v>
      </c>
      <c r="AG282" t="s">
        <v>609</v>
      </c>
      <c r="AH282" t="s">
        <v>75</v>
      </c>
      <c r="AI282" t="s">
        <v>74</v>
      </c>
      <c r="AJ282" t="s">
        <v>74</v>
      </c>
      <c r="AK282" t="s">
        <v>251</v>
      </c>
      <c r="AL282" t="s">
        <v>251</v>
      </c>
      <c r="AM282" t="s">
        <v>251</v>
      </c>
    </row>
    <row r="283" spans="1:39" x14ac:dyDescent="0.25">
      <c r="A283">
        <v>2025</v>
      </c>
      <c r="B283" t="s">
        <v>83</v>
      </c>
      <c r="C283" t="s">
        <v>72</v>
      </c>
      <c r="D283">
        <v>356</v>
      </c>
      <c r="E283">
        <v>83</v>
      </c>
      <c r="F283" t="s">
        <v>95</v>
      </c>
      <c r="G283" t="s">
        <v>81</v>
      </c>
      <c r="H283" t="s">
        <v>80</v>
      </c>
      <c r="I283">
        <v>1768152560001</v>
      </c>
      <c r="J283" t="s">
        <v>1162</v>
      </c>
      <c r="K283" t="s">
        <v>78</v>
      </c>
      <c r="L283" t="s">
        <v>77</v>
      </c>
      <c r="M283" t="s">
        <v>77</v>
      </c>
      <c r="N283" t="s">
        <v>609</v>
      </c>
      <c r="O283" t="s">
        <v>75</v>
      </c>
      <c r="P283" s="2">
        <v>45705</v>
      </c>
      <c r="Q283" s="2">
        <v>45705</v>
      </c>
      <c r="R283" s="2">
        <v>45705</v>
      </c>
      <c r="S283" s="2">
        <v>45705</v>
      </c>
      <c r="T283" s="2">
        <v>45705</v>
      </c>
      <c r="U283" t="s">
        <v>561</v>
      </c>
      <c r="V283">
        <v>0</v>
      </c>
      <c r="W283">
        <v>1</v>
      </c>
      <c r="X283">
        <v>0</v>
      </c>
      <c r="Y283">
        <v>0</v>
      </c>
      <c r="Z283">
        <v>1</v>
      </c>
      <c r="AA283">
        <v>0</v>
      </c>
      <c r="AB283">
        <v>530105</v>
      </c>
      <c r="AC283">
        <v>1801</v>
      </c>
      <c r="AD283">
        <v>1</v>
      </c>
      <c r="AE283">
        <v>0</v>
      </c>
      <c r="AF283" t="s">
        <v>609</v>
      </c>
      <c r="AG283" t="s">
        <v>609</v>
      </c>
      <c r="AH283" t="s">
        <v>75</v>
      </c>
      <c r="AI283" t="s">
        <v>74</v>
      </c>
      <c r="AJ283" t="s">
        <v>74</v>
      </c>
      <c r="AK283" t="s">
        <v>251</v>
      </c>
      <c r="AL283" t="s">
        <v>251</v>
      </c>
    </row>
    <row r="284" spans="1:39" x14ac:dyDescent="0.25">
      <c r="A284">
        <v>2025</v>
      </c>
      <c r="B284" t="s">
        <v>83</v>
      </c>
      <c r="C284" t="s">
        <v>72</v>
      </c>
      <c r="D284">
        <v>84</v>
      </c>
      <c r="E284">
        <v>84</v>
      </c>
      <c r="F284" t="s">
        <v>103</v>
      </c>
      <c r="G284" t="s">
        <v>81</v>
      </c>
      <c r="H284" t="s">
        <v>80</v>
      </c>
      <c r="I284">
        <v>1890001439001</v>
      </c>
      <c r="J284" t="s">
        <v>1161</v>
      </c>
      <c r="K284" t="s">
        <v>78</v>
      </c>
      <c r="L284" t="s">
        <v>96</v>
      </c>
      <c r="M284" t="s">
        <v>96</v>
      </c>
      <c r="N284" t="s">
        <v>1022</v>
      </c>
      <c r="O284" t="s">
        <v>1022</v>
      </c>
      <c r="P284" s="2">
        <v>45685</v>
      </c>
      <c r="Q284" s="2">
        <v>45685</v>
      </c>
      <c r="R284" s="2">
        <v>45685</v>
      </c>
      <c r="U284" t="s">
        <v>1160</v>
      </c>
      <c r="V284">
        <v>0</v>
      </c>
      <c r="W284">
        <v>1</v>
      </c>
      <c r="X284">
        <v>0</v>
      </c>
      <c r="Y284">
        <v>0</v>
      </c>
      <c r="Z284">
        <v>1</v>
      </c>
      <c r="AA284">
        <v>0</v>
      </c>
      <c r="AB284">
        <v>530104</v>
      </c>
      <c r="AC284">
        <v>1801</v>
      </c>
      <c r="AD284">
        <v>1</v>
      </c>
      <c r="AE284">
        <v>0</v>
      </c>
      <c r="AF284" t="s">
        <v>1022</v>
      </c>
      <c r="AG284" t="s">
        <v>1022</v>
      </c>
      <c r="AH284" t="s">
        <v>75</v>
      </c>
      <c r="AJ284" t="s">
        <v>100</v>
      </c>
      <c r="AK284" t="s">
        <v>100</v>
      </c>
      <c r="AL284" t="s">
        <v>100</v>
      </c>
    </row>
    <row r="285" spans="1:39" x14ac:dyDescent="0.25">
      <c r="A285">
        <v>2025</v>
      </c>
      <c r="B285" t="s">
        <v>83</v>
      </c>
      <c r="C285" t="s">
        <v>72</v>
      </c>
      <c r="D285">
        <v>85</v>
      </c>
      <c r="E285">
        <v>85</v>
      </c>
      <c r="F285" t="s">
        <v>103</v>
      </c>
      <c r="G285" t="s">
        <v>81</v>
      </c>
      <c r="H285" t="s">
        <v>80</v>
      </c>
      <c r="I285">
        <v>1705198008001</v>
      </c>
      <c r="J285" t="s">
        <v>1159</v>
      </c>
      <c r="K285" t="s">
        <v>78</v>
      </c>
      <c r="L285" t="s">
        <v>96</v>
      </c>
      <c r="M285" t="s">
        <v>96</v>
      </c>
      <c r="N285" t="s">
        <v>1157</v>
      </c>
      <c r="O285" t="s">
        <v>1158</v>
      </c>
      <c r="P285" s="2">
        <v>45685</v>
      </c>
      <c r="Q285" s="2">
        <v>45685</v>
      </c>
      <c r="R285" s="2">
        <v>45685</v>
      </c>
      <c r="U285" t="s">
        <v>604</v>
      </c>
      <c r="V285">
        <v>0</v>
      </c>
      <c r="W285">
        <v>1</v>
      </c>
      <c r="X285">
        <v>0</v>
      </c>
      <c r="Y285">
        <v>0</v>
      </c>
      <c r="Z285">
        <v>1</v>
      </c>
      <c r="AA285">
        <v>0</v>
      </c>
      <c r="AB285">
        <v>530502</v>
      </c>
      <c r="AC285">
        <v>2301</v>
      </c>
      <c r="AD285">
        <v>2</v>
      </c>
      <c r="AE285">
        <v>0</v>
      </c>
      <c r="AF285" t="s">
        <v>1157</v>
      </c>
      <c r="AG285" t="s">
        <v>1157</v>
      </c>
      <c r="AH285" t="s">
        <v>75</v>
      </c>
      <c r="AJ285" t="s">
        <v>100</v>
      </c>
      <c r="AK285" t="s">
        <v>100</v>
      </c>
      <c r="AL285" t="s">
        <v>100</v>
      </c>
    </row>
    <row r="286" spans="1:39" x14ac:dyDescent="0.25">
      <c r="A286">
        <v>2025</v>
      </c>
      <c r="B286" t="s">
        <v>83</v>
      </c>
      <c r="C286" t="s">
        <v>72</v>
      </c>
      <c r="D286">
        <v>419</v>
      </c>
      <c r="E286">
        <v>85</v>
      </c>
      <c r="F286" t="s">
        <v>99</v>
      </c>
      <c r="G286" t="s">
        <v>81</v>
      </c>
      <c r="H286" t="s">
        <v>80</v>
      </c>
      <c r="I286">
        <v>1705198008001</v>
      </c>
      <c r="J286" t="s">
        <v>1156</v>
      </c>
      <c r="K286" t="s">
        <v>78</v>
      </c>
      <c r="L286" t="s">
        <v>77</v>
      </c>
      <c r="M286" t="s">
        <v>77</v>
      </c>
      <c r="N286" t="s">
        <v>490</v>
      </c>
      <c r="O286" t="s">
        <v>75</v>
      </c>
      <c r="P286" s="2">
        <v>45708</v>
      </c>
      <c r="Q286" s="2">
        <v>45708</v>
      </c>
      <c r="R286" s="2">
        <v>45709</v>
      </c>
      <c r="S286" s="2">
        <v>45713</v>
      </c>
      <c r="T286" s="2">
        <v>45714</v>
      </c>
      <c r="U286" t="s">
        <v>604</v>
      </c>
      <c r="V286">
        <v>0</v>
      </c>
      <c r="W286">
        <v>1</v>
      </c>
      <c r="X286">
        <v>0</v>
      </c>
      <c r="Y286">
        <v>0</v>
      </c>
      <c r="Z286">
        <v>1</v>
      </c>
      <c r="AA286">
        <v>0</v>
      </c>
      <c r="AB286">
        <v>530502</v>
      </c>
      <c r="AC286">
        <v>2301</v>
      </c>
      <c r="AD286">
        <v>2</v>
      </c>
      <c r="AE286">
        <v>0</v>
      </c>
      <c r="AF286" t="s">
        <v>490</v>
      </c>
      <c r="AG286" t="s">
        <v>490</v>
      </c>
      <c r="AH286" t="s">
        <v>75</v>
      </c>
      <c r="AI286" t="s">
        <v>84</v>
      </c>
      <c r="AJ286" t="s">
        <v>74</v>
      </c>
      <c r="AK286" t="s">
        <v>251</v>
      </c>
      <c r="AL286" t="s">
        <v>251</v>
      </c>
    </row>
    <row r="287" spans="1:39" x14ac:dyDescent="0.25">
      <c r="A287">
        <v>2025</v>
      </c>
      <c r="B287" t="s">
        <v>83</v>
      </c>
      <c r="C287" t="s">
        <v>72</v>
      </c>
      <c r="D287">
        <v>475</v>
      </c>
      <c r="E287">
        <v>85</v>
      </c>
      <c r="F287" t="s">
        <v>99</v>
      </c>
      <c r="G287" t="s">
        <v>81</v>
      </c>
      <c r="H287" t="s">
        <v>80</v>
      </c>
      <c r="I287">
        <v>1705198008001</v>
      </c>
      <c r="J287" t="s">
        <v>1155</v>
      </c>
      <c r="K287" t="s">
        <v>78</v>
      </c>
      <c r="L287" t="s">
        <v>77</v>
      </c>
      <c r="M287" t="s">
        <v>77</v>
      </c>
      <c r="N287" t="s">
        <v>490</v>
      </c>
      <c r="O287" t="s">
        <v>75</v>
      </c>
      <c r="P287" s="2">
        <v>45712</v>
      </c>
      <c r="Q287" s="2">
        <v>45712</v>
      </c>
      <c r="R287" s="2">
        <v>45712</v>
      </c>
      <c r="S287" s="2">
        <v>45713</v>
      </c>
      <c r="T287" s="2">
        <v>45714</v>
      </c>
      <c r="U287" t="s">
        <v>604</v>
      </c>
      <c r="V287">
        <v>0</v>
      </c>
      <c r="W287">
        <v>1</v>
      </c>
      <c r="X287">
        <v>0</v>
      </c>
      <c r="Y287">
        <v>0</v>
      </c>
      <c r="Z287">
        <v>1</v>
      </c>
      <c r="AA287">
        <v>0</v>
      </c>
      <c r="AB287">
        <v>530502</v>
      </c>
      <c r="AC287">
        <v>2301</v>
      </c>
      <c r="AD287">
        <v>2</v>
      </c>
      <c r="AE287">
        <v>0</v>
      </c>
      <c r="AF287" t="s">
        <v>490</v>
      </c>
      <c r="AG287" t="s">
        <v>490</v>
      </c>
      <c r="AH287" t="s">
        <v>75</v>
      </c>
      <c r="AI287" t="s">
        <v>84</v>
      </c>
      <c r="AJ287" t="s">
        <v>74</v>
      </c>
      <c r="AK287" t="s">
        <v>304</v>
      </c>
      <c r="AL287" t="s">
        <v>74</v>
      </c>
    </row>
    <row r="288" spans="1:39" x14ac:dyDescent="0.25">
      <c r="A288">
        <v>2025</v>
      </c>
      <c r="B288" t="s">
        <v>83</v>
      </c>
      <c r="C288" t="s">
        <v>72</v>
      </c>
      <c r="D288">
        <v>456</v>
      </c>
      <c r="E288">
        <v>85</v>
      </c>
      <c r="F288" t="s">
        <v>99</v>
      </c>
      <c r="G288" t="s">
        <v>81</v>
      </c>
      <c r="H288" t="s">
        <v>80</v>
      </c>
      <c r="I288">
        <v>1705198008001</v>
      </c>
      <c r="J288" t="s">
        <v>1154</v>
      </c>
      <c r="K288" t="s">
        <v>97</v>
      </c>
      <c r="L288" t="s">
        <v>96</v>
      </c>
      <c r="M288" t="s">
        <v>96</v>
      </c>
      <c r="N288" t="s">
        <v>490</v>
      </c>
      <c r="O288" t="s">
        <v>1153</v>
      </c>
      <c r="P288" s="2">
        <v>45709</v>
      </c>
      <c r="U288" t="s">
        <v>604</v>
      </c>
      <c r="V288">
        <v>0</v>
      </c>
      <c r="W288">
        <v>1</v>
      </c>
      <c r="X288">
        <v>0</v>
      </c>
      <c r="Y288">
        <v>0</v>
      </c>
      <c r="Z288">
        <v>1</v>
      </c>
      <c r="AA288">
        <v>0</v>
      </c>
      <c r="AB288">
        <v>530502</v>
      </c>
      <c r="AC288">
        <v>2301</v>
      </c>
      <c r="AD288">
        <v>2</v>
      </c>
      <c r="AE288">
        <v>0</v>
      </c>
      <c r="AF288" t="s">
        <v>490</v>
      </c>
      <c r="AG288" t="s">
        <v>490</v>
      </c>
      <c r="AH288" t="s">
        <v>75</v>
      </c>
      <c r="AK288" t="s">
        <v>304</v>
      </c>
      <c r="AL288" t="s">
        <v>304</v>
      </c>
      <c r="AM288" t="s">
        <v>304</v>
      </c>
    </row>
    <row r="289" spans="1:39" x14ac:dyDescent="0.25">
      <c r="A289">
        <v>2025</v>
      </c>
      <c r="B289" t="s">
        <v>83</v>
      </c>
      <c r="C289" t="s">
        <v>72</v>
      </c>
      <c r="D289">
        <v>86</v>
      </c>
      <c r="E289">
        <v>86</v>
      </c>
      <c r="F289" t="s">
        <v>103</v>
      </c>
      <c r="G289" t="s">
        <v>81</v>
      </c>
      <c r="H289" t="s">
        <v>80</v>
      </c>
      <c r="I289">
        <v>1705198008001</v>
      </c>
      <c r="J289" t="s">
        <v>1152</v>
      </c>
      <c r="K289" t="s">
        <v>78</v>
      </c>
      <c r="L289" t="s">
        <v>96</v>
      </c>
      <c r="M289" t="s">
        <v>96</v>
      </c>
      <c r="N289" t="s">
        <v>1150</v>
      </c>
      <c r="O289" t="s">
        <v>1151</v>
      </c>
      <c r="P289" s="2">
        <v>45685</v>
      </c>
      <c r="Q289" s="2">
        <v>45685</v>
      </c>
      <c r="R289" s="2">
        <v>45685</v>
      </c>
      <c r="U289" t="s">
        <v>604</v>
      </c>
      <c r="V289">
        <v>0</v>
      </c>
      <c r="W289">
        <v>1</v>
      </c>
      <c r="X289">
        <v>0</v>
      </c>
      <c r="Y289">
        <v>0</v>
      </c>
      <c r="Z289">
        <v>1</v>
      </c>
      <c r="AA289">
        <v>0</v>
      </c>
      <c r="AB289">
        <v>530502</v>
      </c>
      <c r="AC289">
        <v>2301</v>
      </c>
      <c r="AD289">
        <v>2</v>
      </c>
      <c r="AE289">
        <v>0</v>
      </c>
      <c r="AF289" t="s">
        <v>1150</v>
      </c>
      <c r="AG289" t="s">
        <v>1150</v>
      </c>
      <c r="AH289" t="s">
        <v>75</v>
      </c>
      <c r="AJ289" t="s">
        <v>100</v>
      </c>
      <c r="AK289" t="s">
        <v>100</v>
      </c>
      <c r="AL289" t="s">
        <v>100</v>
      </c>
    </row>
    <row r="290" spans="1:39" x14ac:dyDescent="0.25">
      <c r="A290">
        <v>2025</v>
      </c>
      <c r="B290" t="s">
        <v>83</v>
      </c>
      <c r="C290" t="s">
        <v>72</v>
      </c>
      <c r="D290">
        <v>420</v>
      </c>
      <c r="E290">
        <v>86</v>
      </c>
      <c r="F290" t="s">
        <v>95</v>
      </c>
      <c r="G290" t="s">
        <v>81</v>
      </c>
      <c r="H290" t="s">
        <v>80</v>
      </c>
      <c r="I290">
        <v>1705198008001</v>
      </c>
      <c r="J290" t="s">
        <v>1149</v>
      </c>
      <c r="K290" t="s">
        <v>78</v>
      </c>
      <c r="L290" t="s">
        <v>77</v>
      </c>
      <c r="M290" t="s">
        <v>77</v>
      </c>
      <c r="N290" t="s">
        <v>487</v>
      </c>
      <c r="O290" t="s">
        <v>75</v>
      </c>
      <c r="P290" s="2">
        <v>45708</v>
      </c>
      <c r="Q290" s="2">
        <v>45708</v>
      </c>
      <c r="R290" s="2">
        <v>45709</v>
      </c>
      <c r="S290" s="2">
        <v>45709</v>
      </c>
      <c r="T290" s="2">
        <v>45709</v>
      </c>
      <c r="U290" t="s">
        <v>604</v>
      </c>
      <c r="V290">
        <v>0</v>
      </c>
      <c r="W290">
        <v>1</v>
      </c>
      <c r="X290">
        <v>0</v>
      </c>
      <c r="Y290">
        <v>0</v>
      </c>
      <c r="Z290">
        <v>1</v>
      </c>
      <c r="AA290">
        <v>0</v>
      </c>
      <c r="AB290">
        <v>530502</v>
      </c>
      <c r="AC290">
        <v>2301</v>
      </c>
      <c r="AD290">
        <v>2</v>
      </c>
      <c r="AE290">
        <v>0</v>
      </c>
      <c r="AF290" t="s">
        <v>487</v>
      </c>
      <c r="AG290" t="s">
        <v>487</v>
      </c>
      <c r="AH290" t="s">
        <v>75</v>
      </c>
      <c r="AI290" t="s">
        <v>74</v>
      </c>
      <c r="AJ290" t="s">
        <v>74</v>
      </c>
      <c r="AK290" t="s">
        <v>251</v>
      </c>
      <c r="AL290" t="s">
        <v>251</v>
      </c>
    </row>
    <row r="291" spans="1:39" x14ac:dyDescent="0.25">
      <c r="A291">
        <v>2025</v>
      </c>
      <c r="B291" t="s">
        <v>83</v>
      </c>
      <c r="C291" t="s">
        <v>72</v>
      </c>
      <c r="D291">
        <v>476</v>
      </c>
      <c r="E291">
        <v>86</v>
      </c>
      <c r="F291" t="s">
        <v>95</v>
      </c>
      <c r="G291" t="s">
        <v>81</v>
      </c>
      <c r="H291" t="s">
        <v>80</v>
      </c>
      <c r="I291">
        <v>1705198008001</v>
      </c>
      <c r="J291" t="s">
        <v>1148</v>
      </c>
      <c r="K291" t="s">
        <v>78</v>
      </c>
      <c r="L291" t="s">
        <v>77</v>
      </c>
      <c r="M291" t="s">
        <v>77</v>
      </c>
      <c r="N291" t="s">
        <v>487</v>
      </c>
      <c r="O291" t="s">
        <v>75</v>
      </c>
      <c r="P291" s="2">
        <v>45712</v>
      </c>
      <c r="Q291" s="2">
        <v>45712</v>
      </c>
      <c r="R291" s="2">
        <v>45712</v>
      </c>
      <c r="S291" s="2">
        <v>45712</v>
      </c>
      <c r="T291" s="2">
        <v>45712</v>
      </c>
      <c r="U291" t="s">
        <v>604</v>
      </c>
      <c r="V291">
        <v>0</v>
      </c>
      <c r="W291">
        <v>1</v>
      </c>
      <c r="X291">
        <v>0</v>
      </c>
      <c r="Y291">
        <v>0</v>
      </c>
      <c r="Z291">
        <v>1</v>
      </c>
      <c r="AA291">
        <v>0</v>
      </c>
      <c r="AB291">
        <v>530502</v>
      </c>
      <c r="AC291">
        <v>2301</v>
      </c>
      <c r="AD291">
        <v>2</v>
      </c>
      <c r="AE291">
        <v>0</v>
      </c>
      <c r="AF291" t="s">
        <v>487</v>
      </c>
      <c r="AG291" t="s">
        <v>487</v>
      </c>
      <c r="AH291" t="s">
        <v>75</v>
      </c>
      <c r="AI291" t="s">
        <v>74</v>
      </c>
      <c r="AJ291" t="s">
        <v>74</v>
      </c>
      <c r="AK291" t="s">
        <v>304</v>
      </c>
      <c r="AL291" t="s">
        <v>74</v>
      </c>
    </row>
    <row r="292" spans="1:39" x14ac:dyDescent="0.25">
      <c r="A292">
        <v>2025</v>
      </c>
      <c r="B292" t="s">
        <v>83</v>
      </c>
      <c r="C292" t="s">
        <v>72</v>
      </c>
      <c r="D292">
        <v>457</v>
      </c>
      <c r="E292">
        <v>86</v>
      </c>
      <c r="F292" t="s">
        <v>95</v>
      </c>
      <c r="G292" t="s">
        <v>81</v>
      </c>
      <c r="H292" t="s">
        <v>80</v>
      </c>
      <c r="I292">
        <v>1705198008001</v>
      </c>
      <c r="J292" t="s">
        <v>1147</v>
      </c>
      <c r="K292" t="s">
        <v>97</v>
      </c>
      <c r="L292" t="s">
        <v>96</v>
      </c>
      <c r="M292" t="s">
        <v>96</v>
      </c>
      <c r="N292" t="s">
        <v>487</v>
      </c>
      <c r="O292" t="s">
        <v>487</v>
      </c>
      <c r="P292" s="2">
        <v>45709</v>
      </c>
      <c r="U292" t="s">
        <v>604</v>
      </c>
      <c r="V292">
        <v>0</v>
      </c>
      <c r="W292">
        <v>1</v>
      </c>
      <c r="X292">
        <v>0</v>
      </c>
      <c r="Y292">
        <v>0</v>
      </c>
      <c r="Z292">
        <v>1</v>
      </c>
      <c r="AA292">
        <v>0</v>
      </c>
      <c r="AB292">
        <v>530502</v>
      </c>
      <c r="AC292">
        <v>2301</v>
      </c>
      <c r="AD292">
        <v>2</v>
      </c>
      <c r="AE292">
        <v>0</v>
      </c>
      <c r="AF292" t="s">
        <v>487</v>
      </c>
      <c r="AG292" t="s">
        <v>487</v>
      </c>
      <c r="AH292" t="s">
        <v>75</v>
      </c>
      <c r="AK292" t="s">
        <v>304</v>
      </c>
      <c r="AL292" t="s">
        <v>304</v>
      </c>
      <c r="AM292" t="s">
        <v>304</v>
      </c>
    </row>
    <row r="293" spans="1:39" x14ac:dyDescent="0.25">
      <c r="A293">
        <v>2025</v>
      </c>
      <c r="B293" t="s">
        <v>83</v>
      </c>
      <c r="C293" t="s">
        <v>72</v>
      </c>
      <c r="D293">
        <v>87</v>
      </c>
      <c r="E293">
        <v>87</v>
      </c>
      <c r="F293" t="s">
        <v>103</v>
      </c>
      <c r="G293" t="s">
        <v>81</v>
      </c>
      <c r="H293" t="s">
        <v>80</v>
      </c>
      <c r="I293">
        <v>400362273001</v>
      </c>
      <c r="J293" t="s">
        <v>1146</v>
      </c>
      <c r="K293" t="s">
        <v>78</v>
      </c>
      <c r="L293" t="s">
        <v>96</v>
      </c>
      <c r="M293" t="s">
        <v>96</v>
      </c>
      <c r="N293" t="s">
        <v>1144</v>
      </c>
      <c r="O293" t="s">
        <v>1145</v>
      </c>
      <c r="P293" s="2">
        <v>45685</v>
      </c>
      <c r="Q293" s="2">
        <v>45685</v>
      </c>
      <c r="R293" s="2">
        <v>45685</v>
      </c>
      <c r="U293" t="s">
        <v>154</v>
      </c>
      <c r="V293">
        <v>0</v>
      </c>
      <c r="W293">
        <v>1</v>
      </c>
      <c r="X293">
        <v>0</v>
      </c>
      <c r="Y293">
        <v>0</v>
      </c>
      <c r="Z293">
        <v>1</v>
      </c>
      <c r="AA293">
        <v>0</v>
      </c>
      <c r="AB293">
        <v>530502</v>
      </c>
      <c r="AC293">
        <v>401</v>
      </c>
      <c r="AD293">
        <v>1</v>
      </c>
      <c r="AE293">
        <v>0</v>
      </c>
      <c r="AF293" t="s">
        <v>1144</v>
      </c>
      <c r="AG293" t="s">
        <v>1144</v>
      </c>
      <c r="AH293" t="s">
        <v>75</v>
      </c>
      <c r="AJ293" t="s">
        <v>100</v>
      </c>
      <c r="AK293" t="s">
        <v>100</v>
      </c>
      <c r="AL293" t="s">
        <v>100</v>
      </c>
    </row>
    <row r="294" spans="1:39" x14ac:dyDescent="0.25">
      <c r="A294">
        <v>2025</v>
      </c>
      <c r="B294" t="s">
        <v>83</v>
      </c>
      <c r="C294" t="s">
        <v>72</v>
      </c>
      <c r="D294">
        <v>471</v>
      </c>
      <c r="E294">
        <v>87</v>
      </c>
      <c r="F294" t="s">
        <v>99</v>
      </c>
      <c r="G294" t="s">
        <v>81</v>
      </c>
      <c r="H294" t="s">
        <v>80</v>
      </c>
      <c r="I294">
        <v>400362273001</v>
      </c>
      <c r="J294" t="s">
        <v>1143</v>
      </c>
      <c r="K294" t="s">
        <v>78</v>
      </c>
      <c r="L294" t="s">
        <v>77</v>
      </c>
      <c r="M294" t="s">
        <v>77</v>
      </c>
      <c r="N294" t="s">
        <v>1140</v>
      </c>
      <c r="O294" t="s">
        <v>75</v>
      </c>
      <c r="P294" s="2">
        <v>45712</v>
      </c>
      <c r="Q294" s="2">
        <v>45712</v>
      </c>
      <c r="R294" s="2">
        <v>45712</v>
      </c>
      <c r="S294" s="2">
        <v>45713</v>
      </c>
      <c r="T294" s="2">
        <v>45714</v>
      </c>
      <c r="U294" t="s">
        <v>154</v>
      </c>
      <c r="V294">
        <v>0</v>
      </c>
      <c r="W294">
        <v>1</v>
      </c>
      <c r="X294">
        <v>0</v>
      </c>
      <c r="Y294">
        <v>0</v>
      </c>
      <c r="Z294">
        <v>1</v>
      </c>
      <c r="AA294">
        <v>0</v>
      </c>
      <c r="AB294">
        <v>530502</v>
      </c>
      <c r="AC294">
        <v>401</v>
      </c>
      <c r="AD294">
        <v>1</v>
      </c>
      <c r="AE294">
        <v>0</v>
      </c>
      <c r="AF294" t="s">
        <v>1140</v>
      </c>
      <c r="AG294" t="s">
        <v>1140</v>
      </c>
      <c r="AH294" t="s">
        <v>75</v>
      </c>
      <c r="AI294" t="s">
        <v>84</v>
      </c>
      <c r="AJ294" t="s">
        <v>74</v>
      </c>
      <c r="AK294" t="s">
        <v>304</v>
      </c>
      <c r="AL294" t="s">
        <v>74</v>
      </c>
    </row>
    <row r="295" spans="1:39" x14ac:dyDescent="0.25">
      <c r="A295">
        <v>2025</v>
      </c>
      <c r="B295" t="s">
        <v>83</v>
      </c>
      <c r="C295" t="s">
        <v>72</v>
      </c>
      <c r="D295">
        <v>422</v>
      </c>
      <c r="E295">
        <v>87</v>
      </c>
      <c r="F295" t="s">
        <v>99</v>
      </c>
      <c r="G295" t="s">
        <v>81</v>
      </c>
      <c r="H295" t="s">
        <v>80</v>
      </c>
      <c r="I295">
        <v>400362273001</v>
      </c>
      <c r="J295" t="s">
        <v>1142</v>
      </c>
      <c r="K295" t="s">
        <v>97</v>
      </c>
      <c r="L295" t="s">
        <v>96</v>
      </c>
      <c r="M295" t="s">
        <v>96</v>
      </c>
      <c r="N295" t="s">
        <v>1140</v>
      </c>
      <c r="O295" t="s">
        <v>1141</v>
      </c>
      <c r="P295" s="2">
        <v>45708</v>
      </c>
      <c r="U295" t="s">
        <v>154</v>
      </c>
      <c r="V295">
        <v>0</v>
      </c>
      <c r="W295">
        <v>1</v>
      </c>
      <c r="X295">
        <v>0</v>
      </c>
      <c r="Y295">
        <v>0</v>
      </c>
      <c r="Z295">
        <v>1</v>
      </c>
      <c r="AA295">
        <v>0</v>
      </c>
      <c r="AB295">
        <v>530502</v>
      </c>
      <c r="AC295">
        <v>401</v>
      </c>
      <c r="AD295">
        <v>1</v>
      </c>
      <c r="AE295">
        <v>0</v>
      </c>
      <c r="AF295" t="s">
        <v>1140</v>
      </c>
      <c r="AG295" t="s">
        <v>1140</v>
      </c>
      <c r="AH295" t="s">
        <v>75</v>
      </c>
      <c r="AK295" t="s">
        <v>304</v>
      </c>
      <c r="AL295" t="s">
        <v>304</v>
      </c>
    </row>
    <row r="296" spans="1:39" x14ac:dyDescent="0.25">
      <c r="A296">
        <v>2025</v>
      </c>
      <c r="B296" t="s">
        <v>83</v>
      </c>
      <c r="C296" t="s">
        <v>72</v>
      </c>
      <c r="D296">
        <v>88</v>
      </c>
      <c r="E296">
        <v>88</v>
      </c>
      <c r="F296" t="s">
        <v>103</v>
      </c>
      <c r="G296" t="s">
        <v>81</v>
      </c>
      <c r="H296" t="s">
        <v>80</v>
      </c>
      <c r="I296">
        <v>400362273001</v>
      </c>
      <c r="J296" t="s">
        <v>1139</v>
      </c>
      <c r="K296" t="s">
        <v>78</v>
      </c>
      <c r="L296" t="s">
        <v>96</v>
      </c>
      <c r="M296" t="s">
        <v>96</v>
      </c>
      <c r="N296" t="s">
        <v>1137</v>
      </c>
      <c r="O296" t="s">
        <v>1138</v>
      </c>
      <c r="P296" s="2">
        <v>45685</v>
      </c>
      <c r="Q296" s="2">
        <v>45685</v>
      </c>
      <c r="R296" s="2">
        <v>45685</v>
      </c>
      <c r="U296" t="s">
        <v>154</v>
      </c>
      <c r="V296">
        <v>0</v>
      </c>
      <c r="W296">
        <v>1</v>
      </c>
      <c r="X296">
        <v>0</v>
      </c>
      <c r="Y296">
        <v>0</v>
      </c>
      <c r="Z296">
        <v>1</v>
      </c>
      <c r="AA296">
        <v>0</v>
      </c>
      <c r="AB296">
        <v>530502</v>
      </c>
      <c r="AC296">
        <v>401</v>
      </c>
      <c r="AD296">
        <v>1</v>
      </c>
      <c r="AE296">
        <v>0</v>
      </c>
      <c r="AF296" t="s">
        <v>1137</v>
      </c>
      <c r="AG296" t="s">
        <v>1137</v>
      </c>
      <c r="AH296" t="s">
        <v>75</v>
      </c>
      <c r="AJ296" t="s">
        <v>100</v>
      </c>
      <c r="AK296" t="s">
        <v>100</v>
      </c>
      <c r="AL296" t="s">
        <v>100</v>
      </c>
    </row>
    <row r="297" spans="1:39" x14ac:dyDescent="0.25">
      <c r="A297">
        <v>2025</v>
      </c>
      <c r="B297" t="s">
        <v>83</v>
      </c>
      <c r="C297" t="s">
        <v>72</v>
      </c>
      <c r="D297">
        <v>472</v>
      </c>
      <c r="E297">
        <v>88</v>
      </c>
      <c r="F297" t="s">
        <v>95</v>
      </c>
      <c r="G297" t="s">
        <v>81</v>
      </c>
      <c r="H297" t="s">
        <v>80</v>
      </c>
      <c r="I297">
        <v>400362273001</v>
      </c>
      <c r="J297" t="s">
        <v>1136</v>
      </c>
      <c r="K297" t="s">
        <v>78</v>
      </c>
      <c r="L297" t="s">
        <v>77</v>
      </c>
      <c r="M297" t="s">
        <v>77</v>
      </c>
      <c r="N297" t="s">
        <v>1134</v>
      </c>
      <c r="O297" t="s">
        <v>75</v>
      </c>
      <c r="P297" s="2">
        <v>45712</v>
      </c>
      <c r="Q297" s="2">
        <v>45712</v>
      </c>
      <c r="R297" s="2">
        <v>45712</v>
      </c>
      <c r="S297" s="2">
        <v>45712</v>
      </c>
      <c r="T297" s="2">
        <v>45712</v>
      </c>
      <c r="U297" t="s">
        <v>154</v>
      </c>
      <c r="V297">
        <v>0</v>
      </c>
      <c r="W297">
        <v>1</v>
      </c>
      <c r="X297">
        <v>0</v>
      </c>
      <c r="Y297">
        <v>0</v>
      </c>
      <c r="Z297">
        <v>1</v>
      </c>
      <c r="AA297">
        <v>0</v>
      </c>
      <c r="AB297">
        <v>530502</v>
      </c>
      <c r="AC297">
        <v>401</v>
      </c>
      <c r="AD297">
        <v>1</v>
      </c>
      <c r="AE297">
        <v>0</v>
      </c>
      <c r="AF297" t="s">
        <v>1134</v>
      </c>
      <c r="AG297" t="s">
        <v>1134</v>
      </c>
      <c r="AH297" t="s">
        <v>75</v>
      </c>
      <c r="AI297" t="s">
        <v>74</v>
      </c>
      <c r="AJ297" t="s">
        <v>74</v>
      </c>
      <c r="AK297" t="s">
        <v>304</v>
      </c>
      <c r="AL297" t="s">
        <v>74</v>
      </c>
    </row>
    <row r="298" spans="1:39" x14ac:dyDescent="0.25">
      <c r="A298">
        <v>2025</v>
      </c>
      <c r="B298" t="s">
        <v>83</v>
      </c>
      <c r="C298" t="s">
        <v>72</v>
      </c>
      <c r="D298">
        <v>423</v>
      </c>
      <c r="E298">
        <v>88</v>
      </c>
      <c r="F298" t="s">
        <v>95</v>
      </c>
      <c r="G298" t="s">
        <v>81</v>
      </c>
      <c r="H298" t="s">
        <v>80</v>
      </c>
      <c r="I298">
        <v>400362273001</v>
      </c>
      <c r="J298" t="s">
        <v>1135</v>
      </c>
      <c r="K298" t="s">
        <v>97</v>
      </c>
      <c r="L298" t="s">
        <v>96</v>
      </c>
      <c r="M298" t="s">
        <v>96</v>
      </c>
      <c r="N298" t="s">
        <v>1134</v>
      </c>
      <c r="O298" t="s">
        <v>1134</v>
      </c>
      <c r="P298" s="2">
        <v>45708</v>
      </c>
      <c r="U298" t="s">
        <v>154</v>
      </c>
      <c r="V298">
        <v>0</v>
      </c>
      <c r="W298">
        <v>1</v>
      </c>
      <c r="X298">
        <v>0</v>
      </c>
      <c r="Y298">
        <v>0</v>
      </c>
      <c r="Z298">
        <v>1</v>
      </c>
      <c r="AA298">
        <v>0</v>
      </c>
      <c r="AB298">
        <v>530502</v>
      </c>
      <c r="AC298">
        <v>401</v>
      </c>
      <c r="AD298">
        <v>1</v>
      </c>
      <c r="AE298">
        <v>0</v>
      </c>
      <c r="AF298" t="s">
        <v>1134</v>
      </c>
      <c r="AG298" t="s">
        <v>1134</v>
      </c>
      <c r="AH298" t="s">
        <v>75</v>
      </c>
      <c r="AK298" t="s">
        <v>304</v>
      </c>
      <c r="AL298" t="s">
        <v>304</v>
      </c>
    </row>
    <row r="299" spans="1:39" x14ac:dyDescent="0.25">
      <c r="A299">
        <v>2025</v>
      </c>
      <c r="B299" t="s">
        <v>83</v>
      </c>
      <c r="C299" t="s">
        <v>72</v>
      </c>
      <c r="D299">
        <v>91</v>
      </c>
      <c r="E299">
        <v>91</v>
      </c>
      <c r="F299" t="s">
        <v>103</v>
      </c>
      <c r="G299" t="s">
        <v>81</v>
      </c>
      <c r="H299" t="s">
        <v>283</v>
      </c>
      <c r="I299">
        <v>1792733286001</v>
      </c>
      <c r="J299" t="s">
        <v>1133</v>
      </c>
      <c r="K299" t="s">
        <v>78</v>
      </c>
      <c r="L299" t="s">
        <v>96</v>
      </c>
      <c r="M299" t="s">
        <v>96</v>
      </c>
      <c r="N299" t="s">
        <v>66</v>
      </c>
      <c r="O299" t="s">
        <v>66</v>
      </c>
      <c r="P299" s="2">
        <v>45685</v>
      </c>
      <c r="Q299" s="2">
        <v>45685</v>
      </c>
      <c r="R299" s="2">
        <v>45685</v>
      </c>
      <c r="U299" t="s">
        <v>1132</v>
      </c>
      <c r="V299">
        <v>0</v>
      </c>
      <c r="W299">
        <v>1</v>
      </c>
      <c r="X299">
        <v>0</v>
      </c>
      <c r="Y299">
        <v>0</v>
      </c>
      <c r="Z299">
        <v>1</v>
      </c>
      <c r="AA299">
        <v>0</v>
      </c>
      <c r="AB299">
        <v>530802</v>
      </c>
      <c r="AC299">
        <v>1701</v>
      </c>
      <c r="AD299">
        <v>1</v>
      </c>
      <c r="AE299">
        <v>0</v>
      </c>
      <c r="AF299" t="s">
        <v>66</v>
      </c>
      <c r="AG299" t="s">
        <v>66</v>
      </c>
      <c r="AH299" t="s">
        <v>75</v>
      </c>
      <c r="AJ299" t="s">
        <v>100</v>
      </c>
      <c r="AK299" t="s">
        <v>101</v>
      </c>
      <c r="AL299" t="s">
        <v>100</v>
      </c>
    </row>
    <row r="300" spans="1:39" x14ac:dyDescent="0.25">
      <c r="A300">
        <v>2025</v>
      </c>
      <c r="B300" t="s">
        <v>83</v>
      </c>
      <c r="C300" t="s">
        <v>72</v>
      </c>
      <c r="D300">
        <v>92</v>
      </c>
      <c r="E300">
        <v>92</v>
      </c>
      <c r="F300" t="s">
        <v>103</v>
      </c>
      <c r="G300" t="s">
        <v>81</v>
      </c>
      <c r="H300" t="s">
        <v>80</v>
      </c>
      <c r="I300">
        <v>1792736641001</v>
      </c>
      <c r="J300" t="s">
        <v>1131</v>
      </c>
      <c r="K300" t="s">
        <v>78</v>
      </c>
      <c r="L300" t="s">
        <v>96</v>
      </c>
      <c r="M300" t="s">
        <v>96</v>
      </c>
      <c r="N300" t="s">
        <v>1129</v>
      </c>
      <c r="O300" t="s">
        <v>1130</v>
      </c>
      <c r="P300" s="2">
        <v>45685</v>
      </c>
      <c r="Q300" s="2">
        <v>45685</v>
      </c>
      <c r="R300" s="2">
        <v>45685</v>
      </c>
      <c r="U300" t="s">
        <v>1113</v>
      </c>
      <c r="V300">
        <v>0</v>
      </c>
      <c r="W300">
        <v>1</v>
      </c>
      <c r="X300">
        <v>0</v>
      </c>
      <c r="Y300">
        <v>0</v>
      </c>
      <c r="Z300">
        <v>1</v>
      </c>
      <c r="AA300">
        <v>0</v>
      </c>
      <c r="AB300">
        <v>530209</v>
      </c>
      <c r="AC300">
        <v>1701</v>
      </c>
      <c r="AD300">
        <v>2</v>
      </c>
      <c r="AE300">
        <v>0</v>
      </c>
      <c r="AF300" t="s">
        <v>1129</v>
      </c>
      <c r="AG300" t="s">
        <v>1129</v>
      </c>
      <c r="AH300" t="s">
        <v>75</v>
      </c>
      <c r="AJ300" t="s">
        <v>100</v>
      </c>
      <c r="AK300" t="s">
        <v>101</v>
      </c>
      <c r="AL300" t="s">
        <v>100</v>
      </c>
    </row>
    <row r="301" spans="1:39" x14ac:dyDescent="0.25">
      <c r="A301">
        <v>2025</v>
      </c>
      <c r="B301" t="s">
        <v>83</v>
      </c>
      <c r="C301" t="s">
        <v>72</v>
      </c>
      <c r="D301">
        <v>171</v>
      </c>
      <c r="E301">
        <v>92</v>
      </c>
      <c r="F301" t="s">
        <v>99</v>
      </c>
      <c r="G301" t="s">
        <v>81</v>
      </c>
      <c r="H301" t="s">
        <v>80</v>
      </c>
      <c r="I301">
        <v>1792736641001</v>
      </c>
      <c r="J301" t="s">
        <v>1128</v>
      </c>
      <c r="K301" t="s">
        <v>78</v>
      </c>
      <c r="L301" t="s">
        <v>77</v>
      </c>
      <c r="M301" t="s">
        <v>96</v>
      </c>
      <c r="N301" t="s">
        <v>1126</v>
      </c>
      <c r="O301" t="s">
        <v>1127</v>
      </c>
      <c r="P301" s="2">
        <v>45687</v>
      </c>
      <c r="Q301" s="2">
        <v>45687</v>
      </c>
      <c r="R301" s="2">
        <v>45687</v>
      </c>
      <c r="S301" s="2">
        <v>45687</v>
      </c>
      <c r="U301" t="s">
        <v>1113</v>
      </c>
      <c r="V301">
        <v>0</v>
      </c>
      <c r="W301">
        <v>1</v>
      </c>
      <c r="X301">
        <v>0</v>
      </c>
      <c r="Y301">
        <v>0</v>
      </c>
      <c r="Z301">
        <v>1</v>
      </c>
      <c r="AA301">
        <v>0</v>
      </c>
      <c r="AB301">
        <v>530209</v>
      </c>
      <c r="AC301">
        <v>1701</v>
      </c>
      <c r="AD301">
        <v>2</v>
      </c>
      <c r="AE301">
        <v>0</v>
      </c>
      <c r="AF301" t="s">
        <v>1126</v>
      </c>
      <c r="AG301" t="s">
        <v>1126</v>
      </c>
      <c r="AH301" t="s">
        <v>75</v>
      </c>
      <c r="AI301" t="s">
        <v>84</v>
      </c>
      <c r="AJ301" t="s">
        <v>74</v>
      </c>
      <c r="AK301" t="s">
        <v>91</v>
      </c>
      <c r="AL301" t="s">
        <v>91</v>
      </c>
      <c r="AM301" t="s">
        <v>91</v>
      </c>
    </row>
    <row r="302" spans="1:39" x14ac:dyDescent="0.25">
      <c r="A302">
        <v>2025</v>
      </c>
      <c r="B302" t="s">
        <v>83</v>
      </c>
      <c r="C302" t="s">
        <v>72</v>
      </c>
      <c r="D302">
        <v>386</v>
      </c>
      <c r="E302">
        <v>92</v>
      </c>
      <c r="F302" t="s">
        <v>99</v>
      </c>
      <c r="G302" t="s">
        <v>81</v>
      </c>
      <c r="H302" t="s">
        <v>80</v>
      </c>
      <c r="I302">
        <v>1792736641001</v>
      </c>
      <c r="J302" t="s">
        <v>1114</v>
      </c>
      <c r="K302" t="s">
        <v>78</v>
      </c>
      <c r="L302" t="s">
        <v>77</v>
      </c>
      <c r="M302" t="s">
        <v>96</v>
      </c>
      <c r="N302" t="s">
        <v>1126</v>
      </c>
      <c r="O302" t="s">
        <v>1127</v>
      </c>
      <c r="P302" s="2">
        <v>45706</v>
      </c>
      <c r="Q302" s="2">
        <v>45708</v>
      </c>
      <c r="R302" s="2">
        <v>45708</v>
      </c>
      <c r="S302" s="2">
        <v>45709</v>
      </c>
      <c r="U302" t="s">
        <v>1113</v>
      </c>
      <c r="V302">
        <v>0</v>
      </c>
      <c r="W302">
        <v>1</v>
      </c>
      <c r="X302">
        <v>0</v>
      </c>
      <c r="Y302">
        <v>0</v>
      </c>
      <c r="Z302">
        <v>1</v>
      </c>
      <c r="AA302">
        <v>0</v>
      </c>
      <c r="AB302">
        <v>530209</v>
      </c>
      <c r="AC302">
        <v>1701</v>
      </c>
      <c r="AD302">
        <v>2</v>
      </c>
      <c r="AE302">
        <v>0</v>
      </c>
      <c r="AF302" t="s">
        <v>1126</v>
      </c>
      <c r="AG302" t="s">
        <v>1126</v>
      </c>
      <c r="AH302" t="s">
        <v>75</v>
      </c>
      <c r="AI302" t="s">
        <v>84</v>
      </c>
      <c r="AJ302" t="s">
        <v>74</v>
      </c>
      <c r="AK302" t="s">
        <v>251</v>
      </c>
      <c r="AL302" t="s">
        <v>74</v>
      </c>
    </row>
    <row r="303" spans="1:39" x14ac:dyDescent="0.25">
      <c r="A303">
        <v>2025</v>
      </c>
      <c r="B303" t="s">
        <v>83</v>
      </c>
      <c r="C303" t="s">
        <v>72</v>
      </c>
      <c r="D303">
        <v>93</v>
      </c>
      <c r="E303">
        <v>93</v>
      </c>
      <c r="F303" t="s">
        <v>103</v>
      </c>
      <c r="G303" t="s">
        <v>81</v>
      </c>
      <c r="H303" t="s">
        <v>80</v>
      </c>
      <c r="I303">
        <v>1768152560001</v>
      </c>
      <c r="J303" t="s">
        <v>1125</v>
      </c>
      <c r="K303" t="s">
        <v>78</v>
      </c>
      <c r="L303" t="s">
        <v>96</v>
      </c>
      <c r="M303" t="s">
        <v>96</v>
      </c>
      <c r="N303" t="s">
        <v>1123</v>
      </c>
      <c r="O303" t="s">
        <v>1124</v>
      </c>
      <c r="P303" s="2">
        <v>45685</v>
      </c>
      <c r="Q303" s="2">
        <v>45685</v>
      </c>
      <c r="R303" s="2">
        <v>45685</v>
      </c>
      <c r="U303" t="s">
        <v>561</v>
      </c>
      <c r="V303">
        <v>0</v>
      </c>
      <c r="W303">
        <v>1</v>
      </c>
      <c r="X303">
        <v>0</v>
      </c>
      <c r="Y303">
        <v>0</v>
      </c>
      <c r="Z303">
        <v>1</v>
      </c>
      <c r="AA303">
        <v>0</v>
      </c>
      <c r="AB303">
        <v>530105</v>
      </c>
      <c r="AC303">
        <v>1701</v>
      </c>
      <c r="AD303">
        <v>1</v>
      </c>
      <c r="AE303">
        <v>0</v>
      </c>
      <c r="AF303" t="s">
        <v>1123</v>
      </c>
      <c r="AG303" t="s">
        <v>1123</v>
      </c>
      <c r="AH303" t="s">
        <v>75</v>
      </c>
      <c r="AJ303" t="s">
        <v>100</v>
      </c>
      <c r="AK303" t="s">
        <v>100</v>
      </c>
      <c r="AL303" t="s">
        <v>100</v>
      </c>
    </row>
    <row r="304" spans="1:39" x14ac:dyDescent="0.25">
      <c r="A304">
        <v>2025</v>
      </c>
      <c r="B304" t="s">
        <v>83</v>
      </c>
      <c r="C304" t="s">
        <v>72</v>
      </c>
      <c r="D304">
        <v>394</v>
      </c>
      <c r="E304">
        <v>93</v>
      </c>
      <c r="F304" t="s">
        <v>99</v>
      </c>
      <c r="G304" t="s">
        <v>81</v>
      </c>
      <c r="H304" t="s">
        <v>80</v>
      </c>
      <c r="I304">
        <v>1768152560001</v>
      </c>
      <c r="J304" t="s">
        <v>1122</v>
      </c>
      <c r="K304" t="s">
        <v>78</v>
      </c>
      <c r="L304" t="s">
        <v>77</v>
      </c>
      <c r="M304" t="s">
        <v>77</v>
      </c>
      <c r="N304" t="s">
        <v>1121</v>
      </c>
      <c r="O304" t="s">
        <v>75</v>
      </c>
      <c r="P304" s="2">
        <v>45706</v>
      </c>
      <c r="Q304" s="2">
        <v>45706</v>
      </c>
      <c r="R304" s="2">
        <v>45708</v>
      </c>
      <c r="S304" s="2">
        <v>45709</v>
      </c>
      <c r="T304" s="2">
        <v>45712</v>
      </c>
      <c r="U304" t="s">
        <v>561</v>
      </c>
      <c r="V304">
        <v>0</v>
      </c>
      <c r="W304">
        <v>1</v>
      </c>
      <c r="X304">
        <v>0</v>
      </c>
      <c r="Y304">
        <v>0</v>
      </c>
      <c r="Z304">
        <v>1</v>
      </c>
      <c r="AA304">
        <v>0</v>
      </c>
      <c r="AB304">
        <v>530105</v>
      </c>
      <c r="AC304">
        <v>1701</v>
      </c>
      <c r="AD304">
        <v>1</v>
      </c>
      <c r="AE304">
        <v>0</v>
      </c>
      <c r="AF304" t="s">
        <v>1121</v>
      </c>
      <c r="AG304" t="s">
        <v>1121</v>
      </c>
      <c r="AH304" t="s">
        <v>75</v>
      </c>
      <c r="AI304" t="s">
        <v>84</v>
      </c>
      <c r="AJ304" t="s">
        <v>74</v>
      </c>
      <c r="AK304" t="s">
        <v>304</v>
      </c>
      <c r="AL304" t="s">
        <v>304</v>
      </c>
    </row>
    <row r="305" spans="1:39" x14ac:dyDescent="0.25">
      <c r="A305">
        <v>2025</v>
      </c>
      <c r="B305" t="s">
        <v>83</v>
      </c>
      <c r="C305" t="s">
        <v>72</v>
      </c>
      <c r="D305">
        <v>395</v>
      </c>
      <c r="E305">
        <v>93</v>
      </c>
      <c r="F305" t="s">
        <v>95</v>
      </c>
      <c r="G305" t="s">
        <v>81</v>
      </c>
      <c r="H305" t="s">
        <v>80</v>
      </c>
      <c r="I305">
        <v>1768152560001</v>
      </c>
      <c r="J305" t="s">
        <v>1120</v>
      </c>
      <c r="K305" t="s">
        <v>78</v>
      </c>
      <c r="L305" t="s">
        <v>77</v>
      </c>
      <c r="M305" t="s">
        <v>77</v>
      </c>
      <c r="N305" t="s">
        <v>1119</v>
      </c>
      <c r="O305" t="s">
        <v>75</v>
      </c>
      <c r="P305" s="2">
        <v>45706</v>
      </c>
      <c r="Q305" s="2">
        <v>45706</v>
      </c>
      <c r="R305" s="2">
        <v>45708</v>
      </c>
      <c r="S305" s="2">
        <v>45708</v>
      </c>
      <c r="T305" s="2">
        <v>45708</v>
      </c>
      <c r="U305" t="s">
        <v>561</v>
      </c>
      <c r="V305">
        <v>0</v>
      </c>
      <c r="W305">
        <v>1</v>
      </c>
      <c r="X305">
        <v>0</v>
      </c>
      <c r="Y305">
        <v>0</v>
      </c>
      <c r="Z305">
        <v>1</v>
      </c>
      <c r="AA305">
        <v>0</v>
      </c>
      <c r="AB305">
        <v>530105</v>
      </c>
      <c r="AC305">
        <v>1701</v>
      </c>
      <c r="AD305">
        <v>1</v>
      </c>
      <c r="AE305">
        <v>0</v>
      </c>
      <c r="AF305" t="s">
        <v>1119</v>
      </c>
      <c r="AG305" t="s">
        <v>1119</v>
      </c>
      <c r="AH305" t="s">
        <v>75</v>
      </c>
      <c r="AI305" t="s">
        <v>74</v>
      </c>
      <c r="AJ305" t="s">
        <v>74</v>
      </c>
      <c r="AK305" t="s">
        <v>304</v>
      </c>
      <c r="AL305" t="s">
        <v>304</v>
      </c>
    </row>
    <row r="306" spans="1:39" x14ac:dyDescent="0.25">
      <c r="A306">
        <v>2025</v>
      </c>
      <c r="B306" t="s">
        <v>83</v>
      </c>
      <c r="C306" t="s">
        <v>72</v>
      </c>
      <c r="D306">
        <v>94</v>
      </c>
      <c r="E306">
        <v>94</v>
      </c>
      <c r="F306" t="s">
        <v>103</v>
      </c>
      <c r="G306" t="s">
        <v>81</v>
      </c>
      <c r="H306" t="s">
        <v>80</v>
      </c>
      <c r="I306">
        <v>1792736641001</v>
      </c>
      <c r="J306" t="s">
        <v>1118</v>
      </c>
      <c r="K306" t="s">
        <v>78</v>
      </c>
      <c r="L306" t="s">
        <v>96</v>
      </c>
      <c r="M306" t="s">
        <v>96</v>
      </c>
      <c r="N306" t="s">
        <v>1116</v>
      </c>
      <c r="O306" t="s">
        <v>1117</v>
      </c>
      <c r="P306" s="2">
        <v>45685</v>
      </c>
      <c r="Q306" s="2">
        <v>45685</v>
      </c>
      <c r="R306" s="2">
        <v>45685</v>
      </c>
      <c r="U306" t="s">
        <v>1113</v>
      </c>
      <c r="V306">
        <v>0</v>
      </c>
      <c r="W306">
        <v>1</v>
      </c>
      <c r="X306">
        <v>0</v>
      </c>
      <c r="Y306">
        <v>0</v>
      </c>
      <c r="Z306">
        <v>1</v>
      </c>
      <c r="AA306">
        <v>0</v>
      </c>
      <c r="AB306">
        <v>530209</v>
      </c>
      <c r="AC306">
        <v>1701</v>
      </c>
      <c r="AD306">
        <v>2</v>
      </c>
      <c r="AE306">
        <v>0</v>
      </c>
      <c r="AF306" t="s">
        <v>1116</v>
      </c>
      <c r="AG306" t="s">
        <v>1116</v>
      </c>
      <c r="AH306" t="s">
        <v>75</v>
      </c>
      <c r="AJ306" t="s">
        <v>100</v>
      </c>
      <c r="AK306" t="s">
        <v>101</v>
      </c>
      <c r="AL306" t="s">
        <v>100</v>
      </c>
    </row>
    <row r="307" spans="1:39" x14ac:dyDescent="0.25">
      <c r="A307">
        <v>2025</v>
      </c>
      <c r="B307" t="s">
        <v>83</v>
      </c>
      <c r="C307" t="s">
        <v>72</v>
      </c>
      <c r="D307">
        <v>173</v>
      </c>
      <c r="E307">
        <v>94</v>
      </c>
      <c r="F307" t="s">
        <v>95</v>
      </c>
      <c r="G307" t="s">
        <v>81</v>
      </c>
      <c r="H307" t="s">
        <v>80</v>
      </c>
      <c r="I307">
        <v>1792736641001</v>
      </c>
      <c r="J307" t="s">
        <v>1115</v>
      </c>
      <c r="K307" t="s">
        <v>78</v>
      </c>
      <c r="L307" t="s">
        <v>77</v>
      </c>
      <c r="M307" t="s">
        <v>77</v>
      </c>
      <c r="N307" t="s">
        <v>1112</v>
      </c>
      <c r="O307" t="s">
        <v>75</v>
      </c>
      <c r="P307" s="2">
        <v>45687</v>
      </c>
      <c r="Q307" s="2">
        <v>45687</v>
      </c>
      <c r="R307" s="2">
        <v>45687</v>
      </c>
      <c r="S307" s="2">
        <v>45687</v>
      </c>
      <c r="T307" s="2">
        <v>45687</v>
      </c>
      <c r="U307" t="s">
        <v>1113</v>
      </c>
      <c r="V307">
        <v>0</v>
      </c>
      <c r="W307">
        <v>1</v>
      </c>
      <c r="X307">
        <v>0</v>
      </c>
      <c r="Y307">
        <v>0</v>
      </c>
      <c r="Z307">
        <v>1</v>
      </c>
      <c r="AA307">
        <v>0</v>
      </c>
      <c r="AB307">
        <v>530209</v>
      </c>
      <c r="AC307">
        <v>1701</v>
      </c>
      <c r="AD307">
        <v>2</v>
      </c>
      <c r="AE307">
        <v>0</v>
      </c>
      <c r="AF307" t="s">
        <v>1112</v>
      </c>
      <c r="AG307" t="s">
        <v>1112</v>
      </c>
      <c r="AH307" t="s">
        <v>75</v>
      </c>
      <c r="AI307" t="s">
        <v>74</v>
      </c>
      <c r="AJ307" t="s">
        <v>74</v>
      </c>
      <c r="AK307" t="s">
        <v>91</v>
      </c>
      <c r="AL307" t="s">
        <v>91</v>
      </c>
    </row>
    <row r="308" spans="1:39" x14ac:dyDescent="0.25">
      <c r="A308">
        <v>2025</v>
      </c>
      <c r="B308" t="s">
        <v>83</v>
      </c>
      <c r="C308" t="s">
        <v>72</v>
      </c>
      <c r="D308">
        <v>387</v>
      </c>
      <c r="E308">
        <v>94</v>
      </c>
      <c r="F308" t="s">
        <v>95</v>
      </c>
      <c r="G308" t="s">
        <v>81</v>
      </c>
      <c r="H308" t="s">
        <v>80</v>
      </c>
      <c r="I308">
        <v>1792736641001</v>
      </c>
      <c r="J308" t="s">
        <v>1114</v>
      </c>
      <c r="K308" t="s">
        <v>78</v>
      </c>
      <c r="L308" t="s">
        <v>77</v>
      </c>
      <c r="M308" t="s">
        <v>77</v>
      </c>
      <c r="N308" t="s">
        <v>1112</v>
      </c>
      <c r="O308" t="s">
        <v>75</v>
      </c>
      <c r="P308" s="2">
        <v>45706</v>
      </c>
      <c r="Q308" s="2">
        <v>45708</v>
      </c>
      <c r="R308" s="2">
        <v>45708</v>
      </c>
      <c r="S308" s="2">
        <v>45708</v>
      </c>
      <c r="T308" s="2">
        <v>45708</v>
      </c>
      <c r="U308" t="s">
        <v>1113</v>
      </c>
      <c r="V308">
        <v>0</v>
      </c>
      <c r="W308">
        <v>1</v>
      </c>
      <c r="X308">
        <v>0</v>
      </c>
      <c r="Y308">
        <v>0</v>
      </c>
      <c r="Z308">
        <v>1</v>
      </c>
      <c r="AA308">
        <v>0</v>
      </c>
      <c r="AB308">
        <v>530209</v>
      </c>
      <c r="AC308">
        <v>1701</v>
      </c>
      <c r="AD308">
        <v>2</v>
      </c>
      <c r="AE308">
        <v>0</v>
      </c>
      <c r="AF308" t="s">
        <v>1112</v>
      </c>
      <c r="AG308" t="s">
        <v>1112</v>
      </c>
      <c r="AH308" t="s">
        <v>75</v>
      </c>
      <c r="AI308" t="s">
        <v>74</v>
      </c>
      <c r="AJ308" t="s">
        <v>74</v>
      </c>
      <c r="AK308" t="s">
        <v>251</v>
      </c>
      <c r="AL308" t="s">
        <v>74</v>
      </c>
    </row>
    <row r="309" spans="1:39" x14ac:dyDescent="0.25">
      <c r="A309">
        <v>2025</v>
      </c>
      <c r="B309" t="s">
        <v>83</v>
      </c>
      <c r="C309" t="s">
        <v>72</v>
      </c>
      <c r="D309">
        <v>95</v>
      </c>
      <c r="E309">
        <v>95</v>
      </c>
      <c r="F309" t="s">
        <v>103</v>
      </c>
      <c r="G309" t="s">
        <v>81</v>
      </c>
      <c r="H309" t="s">
        <v>80</v>
      </c>
      <c r="I309">
        <v>1768152560001</v>
      </c>
      <c r="J309" t="s">
        <v>1111</v>
      </c>
      <c r="K309" t="s">
        <v>78</v>
      </c>
      <c r="L309" t="s">
        <v>96</v>
      </c>
      <c r="M309" t="s">
        <v>96</v>
      </c>
      <c r="N309" t="s">
        <v>1109</v>
      </c>
      <c r="O309" t="s">
        <v>1110</v>
      </c>
      <c r="P309" s="2">
        <v>45685</v>
      </c>
      <c r="Q309" s="2">
        <v>45685</v>
      </c>
      <c r="R309" s="2">
        <v>45685</v>
      </c>
      <c r="U309" t="s">
        <v>561</v>
      </c>
      <c r="V309">
        <v>0</v>
      </c>
      <c r="W309">
        <v>1</v>
      </c>
      <c r="X309">
        <v>0</v>
      </c>
      <c r="Y309">
        <v>0</v>
      </c>
      <c r="Z309">
        <v>1</v>
      </c>
      <c r="AA309">
        <v>0</v>
      </c>
      <c r="AB309">
        <v>530105</v>
      </c>
      <c r="AC309">
        <v>1701</v>
      </c>
      <c r="AD309">
        <v>1</v>
      </c>
      <c r="AE309">
        <v>0</v>
      </c>
      <c r="AF309" t="s">
        <v>1109</v>
      </c>
      <c r="AG309" t="s">
        <v>1109</v>
      </c>
      <c r="AH309" t="s">
        <v>75</v>
      </c>
      <c r="AJ309" t="s">
        <v>100</v>
      </c>
      <c r="AK309" t="s">
        <v>100</v>
      </c>
      <c r="AL309" t="s">
        <v>100</v>
      </c>
    </row>
    <row r="310" spans="1:39" x14ac:dyDescent="0.25">
      <c r="A310">
        <v>2025</v>
      </c>
      <c r="B310" t="s">
        <v>83</v>
      </c>
      <c r="C310" t="s">
        <v>72</v>
      </c>
      <c r="D310">
        <v>396</v>
      </c>
      <c r="E310">
        <v>95</v>
      </c>
      <c r="F310" t="s">
        <v>99</v>
      </c>
      <c r="G310" t="s">
        <v>81</v>
      </c>
      <c r="H310" t="s">
        <v>80</v>
      </c>
      <c r="I310">
        <v>1768152560001</v>
      </c>
      <c r="J310" t="s">
        <v>1108</v>
      </c>
      <c r="K310" t="s">
        <v>78</v>
      </c>
      <c r="L310" t="s">
        <v>77</v>
      </c>
      <c r="M310" t="s">
        <v>77</v>
      </c>
      <c r="N310" t="s">
        <v>569</v>
      </c>
      <c r="O310" t="s">
        <v>75</v>
      </c>
      <c r="P310" s="2">
        <v>45706</v>
      </c>
      <c r="Q310" s="2">
        <v>45706</v>
      </c>
      <c r="R310" s="2">
        <v>45706</v>
      </c>
      <c r="S310" s="2">
        <v>45707</v>
      </c>
      <c r="T310" s="2">
        <v>45709</v>
      </c>
      <c r="U310" t="s">
        <v>561</v>
      </c>
      <c r="V310">
        <v>0</v>
      </c>
      <c r="W310">
        <v>1</v>
      </c>
      <c r="X310">
        <v>0</v>
      </c>
      <c r="Y310">
        <v>0</v>
      </c>
      <c r="Z310">
        <v>1</v>
      </c>
      <c r="AA310">
        <v>0</v>
      </c>
      <c r="AB310">
        <v>530105</v>
      </c>
      <c r="AC310">
        <v>1701</v>
      </c>
      <c r="AD310">
        <v>1</v>
      </c>
      <c r="AE310">
        <v>0</v>
      </c>
      <c r="AF310" t="s">
        <v>569</v>
      </c>
      <c r="AG310" t="s">
        <v>569</v>
      </c>
      <c r="AH310" t="s">
        <v>75</v>
      </c>
      <c r="AI310" t="s">
        <v>84</v>
      </c>
      <c r="AJ310" t="s">
        <v>74</v>
      </c>
      <c r="AK310" t="s">
        <v>304</v>
      </c>
      <c r="AL310" t="s">
        <v>304</v>
      </c>
    </row>
    <row r="311" spans="1:39" x14ac:dyDescent="0.25">
      <c r="A311">
        <v>2025</v>
      </c>
      <c r="B311" t="s">
        <v>83</v>
      </c>
      <c r="C311" t="s">
        <v>72</v>
      </c>
      <c r="D311">
        <v>384</v>
      </c>
      <c r="E311">
        <v>95</v>
      </c>
      <c r="F311" t="s">
        <v>99</v>
      </c>
      <c r="G311" t="s">
        <v>81</v>
      </c>
      <c r="H311" t="s">
        <v>80</v>
      </c>
      <c r="I311">
        <v>1768152560001</v>
      </c>
      <c r="J311" t="s">
        <v>1107</v>
      </c>
      <c r="K311" t="s">
        <v>97</v>
      </c>
      <c r="L311" t="s">
        <v>96</v>
      </c>
      <c r="M311" t="s">
        <v>96</v>
      </c>
      <c r="N311" t="s">
        <v>569</v>
      </c>
      <c r="O311" t="s">
        <v>569</v>
      </c>
      <c r="P311" s="2">
        <v>45706</v>
      </c>
      <c r="U311" t="s">
        <v>561</v>
      </c>
      <c r="V311">
        <v>0</v>
      </c>
      <c r="W311">
        <v>1</v>
      </c>
      <c r="X311">
        <v>0</v>
      </c>
      <c r="Y311">
        <v>0</v>
      </c>
      <c r="Z311">
        <v>1</v>
      </c>
      <c r="AA311">
        <v>0</v>
      </c>
      <c r="AB311">
        <v>530105</v>
      </c>
      <c r="AC311">
        <v>1701</v>
      </c>
      <c r="AD311">
        <v>1</v>
      </c>
      <c r="AE311">
        <v>0</v>
      </c>
      <c r="AF311" t="s">
        <v>569</v>
      </c>
      <c r="AG311" t="s">
        <v>569</v>
      </c>
      <c r="AH311" t="s">
        <v>75</v>
      </c>
      <c r="AK311" t="s">
        <v>304</v>
      </c>
      <c r="AL311" t="s">
        <v>304</v>
      </c>
      <c r="AM311" t="s">
        <v>304</v>
      </c>
    </row>
    <row r="312" spans="1:39" x14ac:dyDescent="0.25">
      <c r="A312">
        <v>2025</v>
      </c>
      <c r="B312" t="s">
        <v>83</v>
      </c>
      <c r="C312" t="s">
        <v>72</v>
      </c>
      <c r="D312">
        <v>397</v>
      </c>
      <c r="E312">
        <v>95</v>
      </c>
      <c r="F312" t="s">
        <v>95</v>
      </c>
      <c r="G312" t="s">
        <v>81</v>
      </c>
      <c r="H312" t="s">
        <v>80</v>
      </c>
      <c r="I312">
        <v>1768152560001</v>
      </c>
      <c r="J312" t="s">
        <v>1106</v>
      </c>
      <c r="K312" t="s">
        <v>78</v>
      </c>
      <c r="L312" t="s">
        <v>77</v>
      </c>
      <c r="M312" t="s">
        <v>77</v>
      </c>
      <c r="N312" t="s">
        <v>1104</v>
      </c>
      <c r="O312" t="s">
        <v>75</v>
      </c>
      <c r="P312" s="2">
        <v>45706</v>
      </c>
      <c r="Q312" s="2">
        <v>45706</v>
      </c>
      <c r="R312" s="2">
        <v>45706</v>
      </c>
      <c r="S312" s="2">
        <v>45706</v>
      </c>
      <c r="T312" s="2">
        <v>45706</v>
      </c>
      <c r="U312" t="s">
        <v>561</v>
      </c>
      <c r="V312">
        <v>0</v>
      </c>
      <c r="W312">
        <v>1</v>
      </c>
      <c r="X312">
        <v>0</v>
      </c>
      <c r="Y312">
        <v>0</v>
      </c>
      <c r="Z312">
        <v>1</v>
      </c>
      <c r="AA312">
        <v>0</v>
      </c>
      <c r="AB312">
        <v>530105</v>
      </c>
      <c r="AC312">
        <v>1701</v>
      </c>
      <c r="AD312">
        <v>1</v>
      </c>
      <c r="AE312">
        <v>0</v>
      </c>
      <c r="AF312" t="s">
        <v>1104</v>
      </c>
      <c r="AG312" t="s">
        <v>1104</v>
      </c>
      <c r="AH312" t="s">
        <v>75</v>
      </c>
      <c r="AI312" t="s">
        <v>74</v>
      </c>
      <c r="AJ312" t="s">
        <v>74</v>
      </c>
      <c r="AK312" t="s">
        <v>304</v>
      </c>
      <c r="AL312" t="s">
        <v>304</v>
      </c>
      <c r="AM312" t="s">
        <v>304</v>
      </c>
    </row>
    <row r="313" spans="1:39" x14ac:dyDescent="0.25">
      <c r="A313">
        <v>2025</v>
      </c>
      <c r="B313" t="s">
        <v>83</v>
      </c>
      <c r="C313" t="s">
        <v>72</v>
      </c>
      <c r="D313">
        <v>385</v>
      </c>
      <c r="E313">
        <v>95</v>
      </c>
      <c r="F313" t="s">
        <v>95</v>
      </c>
      <c r="G313" t="s">
        <v>81</v>
      </c>
      <c r="H313" t="s">
        <v>80</v>
      </c>
      <c r="I313">
        <v>1768152560001</v>
      </c>
      <c r="J313" t="s">
        <v>1105</v>
      </c>
      <c r="K313" t="s">
        <v>97</v>
      </c>
      <c r="L313" t="s">
        <v>96</v>
      </c>
      <c r="M313" t="s">
        <v>96</v>
      </c>
      <c r="N313" t="s">
        <v>1104</v>
      </c>
      <c r="O313" t="s">
        <v>1104</v>
      </c>
      <c r="P313" s="2">
        <v>45706</v>
      </c>
      <c r="U313" t="s">
        <v>561</v>
      </c>
      <c r="V313">
        <v>0</v>
      </c>
      <c r="W313">
        <v>1</v>
      </c>
      <c r="X313">
        <v>0</v>
      </c>
      <c r="Y313">
        <v>0</v>
      </c>
      <c r="Z313">
        <v>1</v>
      </c>
      <c r="AA313">
        <v>0</v>
      </c>
      <c r="AB313">
        <v>530105</v>
      </c>
      <c r="AC313">
        <v>1701</v>
      </c>
      <c r="AD313">
        <v>1</v>
      </c>
      <c r="AE313">
        <v>0</v>
      </c>
      <c r="AF313" t="s">
        <v>1104</v>
      </c>
      <c r="AG313" t="s">
        <v>1104</v>
      </c>
      <c r="AH313" t="s">
        <v>75</v>
      </c>
      <c r="AK313" t="s">
        <v>304</v>
      </c>
      <c r="AL313" t="s">
        <v>304</v>
      </c>
      <c r="AM313" t="s">
        <v>304</v>
      </c>
    </row>
    <row r="314" spans="1:39" x14ac:dyDescent="0.25">
      <c r="A314">
        <v>2025</v>
      </c>
      <c r="B314" t="s">
        <v>83</v>
      </c>
      <c r="C314" t="s">
        <v>72</v>
      </c>
      <c r="D314">
        <v>96</v>
      </c>
      <c r="E314">
        <v>96</v>
      </c>
      <c r="F314" t="s">
        <v>103</v>
      </c>
      <c r="G314" t="s">
        <v>81</v>
      </c>
      <c r="H314" t="s">
        <v>80</v>
      </c>
      <c r="I314">
        <v>1768152560001</v>
      </c>
      <c r="J314" t="s">
        <v>1103</v>
      </c>
      <c r="K314" t="s">
        <v>78</v>
      </c>
      <c r="L314" t="s">
        <v>96</v>
      </c>
      <c r="M314" t="s">
        <v>96</v>
      </c>
      <c r="N314" t="s">
        <v>1101</v>
      </c>
      <c r="O314" t="s">
        <v>1102</v>
      </c>
      <c r="P314" s="2">
        <v>45685</v>
      </c>
      <c r="Q314" s="2">
        <v>45685</v>
      </c>
      <c r="R314" s="2">
        <v>45685</v>
      </c>
      <c r="U314" t="s">
        <v>561</v>
      </c>
      <c r="V314">
        <v>0</v>
      </c>
      <c r="W314">
        <v>1</v>
      </c>
      <c r="X314">
        <v>0</v>
      </c>
      <c r="Y314">
        <v>0</v>
      </c>
      <c r="Z314">
        <v>1</v>
      </c>
      <c r="AA314">
        <v>0</v>
      </c>
      <c r="AB314">
        <v>530105</v>
      </c>
      <c r="AC314">
        <v>1701</v>
      </c>
      <c r="AD314">
        <v>1</v>
      </c>
      <c r="AE314">
        <v>0</v>
      </c>
      <c r="AF314" t="s">
        <v>1101</v>
      </c>
      <c r="AG314" t="s">
        <v>1101</v>
      </c>
      <c r="AH314" t="s">
        <v>75</v>
      </c>
      <c r="AJ314" t="s">
        <v>100</v>
      </c>
      <c r="AK314" t="s">
        <v>100</v>
      </c>
      <c r="AL314" t="s">
        <v>100</v>
      </c>
    </row>
    <row r="315" spans="1:39" x14ac:dyDescent="0.25">
      <c r="A315">
        <v>2025</v>
      </c>
      <c r="B315" t="s">
        <v>83</v>
      </c>
      <c r="C315" t="s">
        <v>72</v>
      </c>
      <c r="D315">
        <v>391</v>
      </c>
      <c r="E315">
        <v>96</v>
      </c>
      <c r="F315" t="s">
        <v>99</v>
      </c>
      <c r="G315" t="s">
        <v>81</v>
      </c>
      <c r="H315" t="s">
        <v>80</v>
      </c>
      <c r="I315">
        <v>1768152560001</v>
      </c>
      <c r="J315" t="s">
        <v>1100</v>
      </c>
      <c r="K315" t="s">
        <v>78</v>
      </c>
      <c r="L315" t="s">
        <v>77</v>
      </c>
      <c r="M315" t="s">
        <v>77</v>
      </c>
      <c r="N315" t="s">
        <v>1099</v>
      </c>
      <c r="O315" t="s">
        <v>75</v>
      </c>
      <c r="P315" s="2">
        <v>45706</v>
      </c>
      <c r="Q315" s="2">
        <v>45706</v>
      </c>
      <c r="R315" s="2">
        <v>45706</v>
      </c>
      <c r="S315" s="2">
        <v>45707</v>
      </c>
      <c r="T315" s="2">
        <v>45709</v>
      </c>
      <c r="U315" t="s">
        <v>561</v>
      </c>
      <c r="V315">
        <v>0</v>
      </c>
      <c r="W315">
        <v>1</v>
      </c>
      <c r="X315">
        <v>0</v>
      </c>
      <c r="Y315">
        <v>0</v>
      </c>
      <c r="Z315">
        <v>1</v>
      </c>
      <c r="AA315">
        <v>0</v>
      </c>
      <c r="AB315">
        <v>530105</v>
      </c>
      <c r="AC315">
        <v>1701</v>
      </c>
      <c r="AD315">
        <v>1</v>
      </c>
      <c r="AE315">
        <v>0</v>
      </c>
      <c r="AF315" t="s">
        <v>1099</v>
      </c>
      <c r="AG315" t="s">
        <v>1099</v>
      </c>
      <c r="AH315" t="s">
        <v>75</v>
      </c>
      <c r="AI315" t="s">
        <v>84</v>
      </c>
      <c r="AJ315" t="s">
        <v>74</v>
      </c>
      <c r="AK315" t="s">
        <v>304</v>
      </c>
      <c r="AL315" t="s">
        <v>304</v>
      </c>
    </row>
    <row r="316" spans="1:39" x14ac:dyDescent="0.25">
      <c r="A316">
        <v>2025</v>
      </c>
      <c r="B316" t="s">
        <v>83</v>
      </c>
      <c r="C316" t="s">
        <v>72</v>
      </c>
      <c r="D316">
        <v>392</v>
      </c>
      <c r="E316">
        <v>96</v>
      </c>
      <c r="F316" t="s">
        <v>95</v>
      </c>
      <c r="G316" t="s">
        <v>81</v>
      </c>
      <c r="H316" t="s">
        <v>80</v>
      </c>
      <c r="I316">
        <v>1768152560001</v>
      </c>
      <c r="J316" t="s">
        <v>1098</v>
      </c>
      <c r="K316" t="s">
        <v>78</v>
      </c>
      <c r="L316" t="s">
        <v>77</v>
      </c>
      <c r="M316" t="s">
        <v>77</v>
      </c>
      <c r="N316" t="s">
        <v>1097</v>
      </c>
      <c r="O316" t="s">
        <v>75</v>
      </c>
      <c r="P316" s="2">
        <v>45706</v>
      </c>
      <c r="Q316" s="2">
        <v>45706</v>
      </c>
      <c r="R316" s="2">
        <v>45706</v>
      </c>
      <c r="S316" s="2">
        <v>45706</v>
      </c>
      <c r="T316" s="2">
        <v>45706</v>
      </c>
      <c r="U316" t="s">
        <v>561</v>
      </c>
      <c r="V316">
        <v>0</v>
      </c>
      <c r="W316">
        <v>1</v>
      </c>
      <c r="X316">
        <v>0</v>
      </c>
      <c r="Y316">
        <v>0</v>
      </c>
      <c r="Z316">
        <v>1</v>
      </c>
      <c r="AA316">
        <v>0</v>
      </c>
      <c r="AB316">
        <v>530105</v>
      </c>
      <c r="AC316">
        <v>1701</v>
      </c>
      <c r="AD316">
        <v>1</v>
      </c>
      <c r="AE316">
        <v>0</v>
      </c>
      <c r="AF316" t="s">
        <v>1097</v>
      </c>
      <c r="AG316" t="s">
        <v>1097</v>
      </c>
      <c r="AH316" t="s">
        <v>75</v>
      </c>
      <c r="AI316" t="s">
        <v>74</v>
      </c>
      <c r="AJ316" t="s">
        <v>74</v>
      </c>
      <c r="AK316" t="s">
        <v>304</v>
      </c>
      <c r="AL316" t="s">
        <v>304</v>
      </c>
    </row>
    <row r="317" spans="1:39" x14ac:dyDescent="0.25">
      <c r="A317">
        <v>2025</v>
      </c>
      <c r="B317" t="s">
        <v>83</v>
      </c>
      <c r="C317" t="s">
        <v>72</v>
      </c>
      <c r="D317">
        <v>101</v>
      </c>
      <c r="E317">
        <v>101</v>
      </c>
      <c r="F317" t="s">
        <v>103</v>
      </c>
      <c r="G317" t="s">
        <v>81</v>
      </c>
      <c r="H317" t="s">
        <v>80</v>
      </c>
      <c r="I317">
        <v>990004250001</v>
      </c>
      <c r="J317" t="s">
        <v>1096</v>
      </c>
      <c r="K317" t="s">
        <v>78</v>
      </c>
      <c r="L317" t="s">
        <v>96</v>
      </c>
      <c r="M317" t="s">
        <v>96</v>
      </c>
      <c r="N317" t="s">
        <v>1094</v>
      </c>
      <c r="O317" t="s">
        <v>75</v>
      </c>
      <c r="P317" s="2">
        <v>45685</v>
      </c>
      <c r="Q317" s="2">
        <v>45685</v>
      </c>
      <c r="R317" s="2">
        <v>45685</v>
      </c>
      <c r="U317" t="s">
        <v>1091</v>
      </c>
      <c r="V317">
        <v>0</v>
      </c>
      <c r="W317">
        <v>1</v>
      </c>
      <c r="X317">
        <v>0</v>
      </c>
      <c r="Y317">
        <v>0</v>
      </c>
      <c r="Z317">
        <v>1</v>
      </c>
      <c r="AA317">
        <v>0</v>
      </c>
      <c r="AB317">
        <v>530204</v>
      </c>
      <c r="AC317">
        <v>1701</v>
      </c>
      <c r="AD317">
        <v>2</v>
      </c>
      <c r="AE317">
        <v>0</v>
      </c>
      <c r="AF317" t="s">
        <v>1094</v>
      </c>
      <c r="AG317" t="s">
        <v>1094</v>
      </c>
      <c r="AH317" t="s">
        <v>75</v>
      </c>
      <c r="AJ317" t="s">
        <v>100</v>
      </c>
      <c r="AK317" t="s">
        <v>101</v>
      </c>
      <c r="AL317" t="s">
        <v>100</v>
      </c>
    </row>
    <row r="318" spans="1:39" x14ac:dyDescent="0.25">
      <c r="A318">
        <v>2025</v>
      </c>
      <c r="B318" t="s">
        <v>83</v>
      </c>
      <c r="C318" t="s">
        <v>72</v>
      </c>
      <c r="D318">
        <v>489</v>
      </c>
      <c r="E318">
        <v>101</v>
      </c>
      <c r="F318" t="s">
        <v>99</v>
      </c>
      <c r="G318" t="s">
        <v>81</v>
      </c>
      <c r="H318" t="s">
        <v>80</v>
      </c>
      <c r="I318">
        <v>990004250001</v>
      </c>
      <c r="J318" t="s">
        <v>1095</v>
      </c>
      <c r="K318" t="s">
        <v>78</v>
      </c>
      <c r="L318" t="s">
        <v>77</v>
      </c>
      <c r="M318" t="s">
        <v>77</v>
      </c>
      <c r="N318" t="s">
        <v>1094</v>
      </c>
      <c r="O318" t="s">
        <v>75</v>
      </c>
      <c r="P318" s="2">
        <v>45712</v>
      </c>
      <c r="Q318" s="2">
        <v>45712</v>
      </c>
      <c r="R318" s="2">
        <v>45713</v>
      </c>
      <c r="S318" s="2">
        <v>45713</v>
      </c>
      <c r="T318" s="2">
        <v>45714</v>
      </c>
      <c r="U318" t="s">
        <v>1091</v>
      </c>
      <c r="V318">
        <v>0</v>
      </c>
      <c r="W318">
        <v>1</v>
      </c>
      <c r="X318">
        <v>0</v>
      </c>
      <c r="Y318">
        <v>0</v>
      </c>
      <c r="Z318">
        <v>1</v>
      </c>
      <c r="AA318">
        <v>0</v>
      </c>
      <c r="AB318">
        <v>530204</v>
      </c>
      <c r="AC318">
        <v>1701</v>
      </c>
      <c r="AD318">
        <v>2</v>
      </c>
      <c r="AE318">
        <v>0</v>
      </c>
      <c r="AF318" t="s">
        <v>1094</v>
      </c>
      <c r="AG318" t="s">
        <v>1094</v>
      </c>
      <c r="AH318" t="s">
        <v>75</v>
      </c>
      <c r="AI318" t="s">
        <v>84</v>
      </c>
      <c r="AJ318" t="s">
        <v>74</v>
      </c>
      <c r="AK318" t="s">
        <v>91</v>
      </c>
      <c r="AL318" t="s">
        <v>91</v>
      </c>
      <c r="AM318" t="s">
        <v>91</v>
      </c>
    </row>
    <row r="319" spans="1:39" x14ac:dyDescent="0.25">
      <c r="A319">
        <v>2025</v>
      </c>
      <c r="B319" t="s">
        <v>83</v>
      </c>
      <c r="C319" t="s">
        <v>72</v>
      </c>
      <c r="D319">
        <v>102</v>
      </c>
      <c r="E319">
        <v>102</v>
      </c>
      <c r="F319" t="s">
        <v>103</v>
      </c>
      <c r="G319" t="s">
        <v>81</v>
      </c>
      <c r="H319" t="s">
        <v>80</v>
      </c>
      <c r="I319">
        <v>990004250001</v>
      </c>
      <c r="J319" t="s">
        <v>1093</v>
      </c>
      <c r="K319" t="s">
        <v>78</v>
      </c>
      <c r="L319" t="s">
        <v>96</v>
      </c>
      <c r="M319" t="s">
        <v>96</v>
      </c>
      <c r="N319" t="s">
        <v>1090</v>
      </c>
      <c r="O319" t="s">
        <v>75</v>
      </c>
      <c r="P319" s="2">
        <v>45685</v>
      </c>
      <c r="Q319" s="2">
        <v>45685</v>
      </c>
      <c r="R319" s="2">
        <v>45685</v>
      </c>
      <c r="U319" t="s">
        <v>1091</v>
      </c>
      <c r="V319">
        <v>0</v>
      </c>
      <c r="W319">
        <v>1</v>
      </c>
      <c r="X319">
        <v>0</v>
      </c>
      <c r="Y319">
        <v>0</v>
      </c>
      <c r="Z319">
        <v>1</v>
      </c>
      <c r="AA319">
        <v>0</v>
      </c>
      <c r="AB319">
        <v>530204</v>
      </c>
      <c r="AC319">
        <v>1701</v>
      </c>
      <c r="AD319">
        <v>2</v>
      </c>
      <c r="AE319">
        <v>0</v>
      </c>
      <c r="AF319" t="s">
        <v>1090</v>
      </c>
      <c r="AG319" t="s">
        <v>1090</v>
      </c>
      <c r="AH319" t="s">
        <v>75</v>
      </c>
      <c r="AJ319" t="s">
        <v>100</v>
      </c>
      <c r="AK319" t="s">
        <v>101</v>
      </c>
      <c r="AL319" t="s">
        <v>100</v>
      </c>
    </row>
    <row r="320" spans="1:39" x14ac:dyDescent="0.25">
      <c r="A320">
        <v>2025</v>
      </c>
      <c r="B320" t="s">
        <v>83</v>
      </c>
      <c r="C320" t="s">
        <v>72</v>
      </c>
      <c r="D320">
        <v>493</v>
      </c>
      <c r="E320">
        <v>102</v>
      </c>
      <c r="F320" t="s">
        <v>95</v>
      </c>
      <c r="G320" t="s">
        <v>81</v>
      </c>
      <c r="H320" t="s">
        <v>80</v>
      </c>
      <c r="I320">
        <v>990004250001</v>
      </c>
      <c r="J320" t="s">
        <v>1092</v>
      </c>
      <c r="K320" t="s">
        <v>78</v>
      </c>
      <c r="L320" t="s">
        <v>77</v>
      </c>
      <c r="M320" t="s">
        <v>77</v>
      </c>
      <c r="N320" t="s">
        <v>1090</v>
      </c>
      <c r="O320" t="s">
        <v>75</v>
      </c>
      <c r="P320" s="2">
        <v>45712</v>
      </c>
      <c r="Q320" s="2">
        <v>45712</v>
      </c>
      <c r="R320" s="2">
        <v>45713</v>
      </c>
      <c r="S320" s="2">
        <v>45713</v>
      </c>
      <c r="T320" s="2">
        <v>45713</v>
      </c>
      <c r="U320" t="s">
        <v>1091</v>
      </c>
      <c r="V320">
        <v>0</v>
      </c>
      <c r="W320">
        <v>1</v>
      </c>
      <c r="X320">
        <v>0</v>
      </c>
      <c r="Y320">
        <v>0</v>
      </c>
      <c r="Z320">
        <v>1</v>
      </c>
      <c r="AA320">
        <v>0</v>
      </c>
      <c r="AB320">
        <v>530204</v>
      </c>
      <c r="AC320">
        <v>1701</v>
      </c>
      <c r="AD320">
        <v>2</v>
      </c>
      <c r="AE320">
        <v>0</v>
      </c>
      <c r="AF320" t="s">
        <v>1090</v>
      </c>
      <c r="AG320" t="s">
        <v>1090</v>
      </c>
      <c r="AH320" t="s">
        <v>75</v>
      </c>
      <c r="AI320" t="s">
        <v>74</v>
      </c>
      <c r="AJ320" t="s">
        <v>74</v>
      </c>
      <c r="AK320" t="s">
        <v>91</v>
      </c>
      <c r="AL320" t="s">
        <v>91</v>
      </c>
    </row>
    <row r="321" spans="1:39" x14ac:dyDescent="0.25">
      <c r="A321">
        <v>2025</v>
      </c>
      <c r="B321" t="s">
        <v>83</v>
      </c>
      <c r="C321" t="s">
        <v>72</v>
      </c>
      <c r="D321">
        <v>103</v>
      </c>
      <c r="E321">
        <v>103</v>
      </c>
      <c r="F321" t="s">
        <v>103</v>
      </c>
      <c r="G321" t="s">
        <v>81</v>
      </c>
      <c r="H321" t="s">
        <v>80</v>
      </c>
      <c r="I321">
        <v>1768158410001</v>
      </c>
      <c r="J321" t="s">
        <v>1089</v>
      </c>
      <c r="K321" t="s">
        <v>78</v>
      </c>
      <c r="L321" t="s">
        <v>96</v>
      </c>
      <c r="M321" t="s">
        <v>96</v>
      </c>
      <c r="N321" t="s">
        <v>1087</v>
      </c>
      <c r="O321" t="s">
        <v>1088</v>
      </c>
      <c r="P321" s="2">
        <v>45685</v>
      </c>
      <c r="Q321" s="2">
        <v>45685</v>
      </c>
      <c r="R321" s="2">
        <v>45685</v>
      </c>
      <c r="U321" t="s">
        <v>1076</v>
      </c>
      <c r="V321">
        <v>0</v>
      </c>
      <c r="W321">
        <v>1</v>
      </c>
      <c r="X321">
        <v>0</v>
      </c>
      <c r="Y321">
        <v>0</v>
      </c>
      <c r="Z321">
        <v>1</v>
      </c>
      <c r="AA321">
        <v>0</v>
      </c>
      <c r="AB321">
        <v>530209</v>
      </c>
      <c r="AC321">
        <v>1701</v>
      </c>
      <c r="AD321">
        <v>2</v>
      </c>
      <c r="AE321">
        <v>0</v>
      </c>
      <c r="AF321" t="s">
        <v>1087</v>
      </c>
      <c r="AG321" t="s">
        <v>1087</v>
      </c>
      <c r="AH321" t="s">
        <v>75</v>
      </c>
      <c r="AJ321" t="s">
        <v>100</v>
      </c>
      <c r="AK321" t="s">
        <v>101</v>
      </c>
      <c r="AL321" t="s">
        <v>100</v>
      </c>
    </row>
    <row r="322" spans="1:39" x14ac:dyDescent="0.25">
      <c r="A322">
        <v>2025</v>
      </c>
      <c r="B322" t="s">
        <v>83</v>
      </c>
      <c r="C322" t="s">
        <v>72</v>
      </c>
      <c r="D322">
        <v>133</v>
      </c>
      <c r="E322">
        <v>103</v>
      </c>
      <c r="F322" t="s">
        <v>99</v>
      </c>
      <c r="G322" t="s">
        <v>81</v>
      </c>
      <c r="H322" t="s">
        <v>80</v>
      </c>
      <c r="I322">
        <v>1768158410001</v>
      </c>
      <c r="J322" t="s">
        <v>1086</v>
      </c>
      <c r="K322" t="s">
        <v>78</v>
      </c>
      <c r="L322" t="s">
        <v>77</v>
      </c>
      <c r="M322" t="s">
        <v>77</v>
      </c>
      <c r="N322" t="s">
        <v>1085</v>
      </c>
      <c r="O322" t="s">
        <v>75</v>
      </c>
      <c r="P322" s="2">
        <v>45686</v>
      </c>
      <c r="Q322" s="2">
        <v>45686</v>
      </c>
      <c r="R322" s="2">
        <v>45687</v>
      </c>
      <c r="S322" s="2">
        <v>45687</v>
      </c>
      <c r="T322" s="2">
        <v>45688</v>
      </c>
      <c r="U322" t="s">
        <v>1076</v>
      </c>
      <c r="V322">
        <v>0</v>
      </c>
      <c r="W322">
        <v>1</v>
      </c>
      <c r="X322">
        <v>0</v>
      </c>
      <c r="Y322">
        <v>0</v>
      </c>
      <c r="Z322">
        <v>1</v>
      </c>
      <c r="AA322">
        <v>0</v>
      </c>
      <c r="AB322">
        <v>530209</v>
      </c>
      <c r="AC322">
        <v>1701</v>
      </c>
      <c r="AD322">
        <v>2</v>
      </c>
      <c r="AE322">
        <v>0</v>
      </c>
      <c r="AF322" t="s">
        <v>1085</v>
      </c>
      <c r="AG322" t="s">
        <v>1085</v>
      </c>
      <c r="AH322" t="s">
        <v>75</v>
      </c>
      <c r="AI322" t="s">
        <v>84</v>
      </c>
      <c r="AJ322" t="s">
        <v>74</v>
      </c>
      <c r="AK322" t="s">
        <v>251</v>
      </c>
      <c r="AL322" t="s">
        <v>251</v>
      </c>
    </row>
    <row r="323" spans="1:39" x14ac:dyDescent="0.25">
      <c r="A323">
        <v>2025</v>
      </c>
      <c r="B323" t="s">
        <v>83</v>
      </c>
      <c r="C323" t="s">
        <v>72</v>
      </c>
      <c r="D323">
        <v>417</v>
      </c>
      <c r="E323">
        <v>103</v>
      </c>
      <c r="F323" t="s">
        <v>99</v>
      </c>
      <c r="G323" t="s">
        <v>81</v>
      </c>
      <c r="H323" t="s">
        <v>80</v>
      </c>
      <c r="I323">
        <v>1768158410001</v>
      </c>
      <c r="J323" t="s">
        <v>1084</v>
      </c>
      <c r="K323" t="s">
        <v>78</v>
      </c>
      <c r="L323" t="s">
        <v>77</v>
      </c>
      <c r="M323" t="s">
        <v>77</v>
      </c>
      <c r="N323" t="s">
        <v>1083</v>
      </c>
      <c r="O323" t="s">
        <v>75</v>
      </c>
      <c r="P323" s="2">
        <v>45708</v>
      </c>
      <c r="Q323" s="2">
        <v>45708</v>
      </c>
      <c r="R323" s="2">
        <v>45709</v>
      </c>
      <c r="S323" s="2">
        <v>45712</v>
      </c>
      <c r="T323" s="2">
        <v>45713</v>
      </c>
      <c r="U323" t="s">
        <v>1076</v>
      </c>
      <c r="V323">
        <v>0</v>
      </c>
      <c r="W323">
        <v>1</v>
      </c>
      <c r="X323">
        <v>0</v>
      </c>
      <c r="Y323">
        <v>0</v>
      </c>
      <c r="Z323">
        <v>1</v>
      </c>
      <c r="AA323">
        <v>0</v>
      </c>
      <c r="AB323">
        <v>530209</v>
      </c>
      <c r="AC323">
        <v>1701</v>
      </c>
      <c r="AD323">
        <v>2</v>
      </c>
      <c r="AE323">
        <v>0</v>
      </c>
      <c r="AF323" t="s">
        <v>1083</v>
      </c>
      <c r="AG323" t="s">
        <v>1083</v>
      </c>
      <c r="AH323" t="s">
        <v>75</v>
      </c>
      <c r="AI323" t="s">
        <v>84</v>
      </c>
      <c r="AJ323" t="s">
        <v>74</v>
      </c>
      <c r="AK323" t="s">
        <v>251</v>
      </c>
      <c r="AL323" t="s">
        <v>251</v>
      </c>
    </row>
    <row r="324" spans="1:39" x14ac:dyDescent="0.25">
      <c r="A324">
        <v>2025</v>
      </c>
      <c r="B324" t="s">
        <v>83</v>
      </c>
      <c r="C324" t="s">
        <v>72</v>
      </c>
      <c r="D324">
        <v>104</v>
      </c>
      <c r="E324">
        <v>104</v>
      </c>
      <c r="F324" t="s">
        <v>103</v>
      </c>
      <c r="G324" t="s">
        <v>81</v>
      </c>
      <c r="H324" t="s">
        <v>80</v>
      </c>
      <c r="I324">
        <v>1768158410001</v>
      </c>
      <c r="J324" t="s">
        <v>1082</v>
      </c>
      <c r="K324" t="s">
        <v>78</v>
      </c>
      <c r="L324" t="s">
        <v>96</v>
      </c>
      <c r="M324" t="s">
        <v>96</v>
      </c>
      <c r="N324" t="s">
        <v>1080</v>
      </c>
      <c r="O324" t="s">
        <v>1081</v>
      </c>
      <c r="P324" s="2">
        <v>45685</v>
      </c>
      <c r="Q324" s="2">
        <v>45685</v>
      </c>
      <c r="R324" s="2">
        <v>45685</v>
      </c>
      <c r="U324" t="s">
        <v>1076</v>
      </c>
      <c r="V324">
        <v>0</v>
      </c>
      <c r="W324">
        <v>1</v>
      </c>
      <c r="X324">
        <v>0</v>
      </c>
      <c r="Y324">
        <v>0</v>
      </c>
      <c r="Z324">
        <v>1</v>
      </c>
      <c r="AA324">
        <v>0</v>
      </c>
      <c r="AB324">
        <v>530209</v>
      </c>
      <c r="AC324">
        <v>1701</v>
      </c>
      <c r="AD324">
        <v>2</v>
      </c>
      <c r="AE324">
        <v>0</v>
      </c>
      <c r="AF324" t="s">
        <v>1080</v>
      </c>
      <c r="AG324" t="s">
        <v>1080</v>
      </c>
      <c r="AH324" t="s">
        <v>75</v>
      </c>
      <c r="AJ324" t="s">
        <v>100</v>
      </c>
      <c r="AK324" t="s">
        <v>101</v>
      </c>
      <c r="AL324" t="s">
        <v>100</v>
      </c>
    </row>
    <row r="325" spans="1:39" x14ac:dyDescent="0.25">
      <c r="A325">
        <v>2025</v>
      </c>
      <c r="B325" t="s">
        <v>83</v>
      </c>
      <c r="C325" t="s">
        <v>72</v>
      </c>
      <c r="D325">
        <v>134</v>
      </c>
      <c r="E325">
        <v>104</v>
      </c>
      <c r="F325" t="s">
        <v>95</v>
      </c>
      <c r="G325" t="s">
        <v>81</v>
      </c>
      <c r="H325" t="s">
        <v>80</v>
      </c>
      <c r="I325">
        <v>1768158410001</v>
      </c>
      <c r="J325" t="s">
        <v>1079</v>
      </c>
      <c r="K325" t="s">
        <v>78</v>
      </c>
      <c r="L325" t="s">
        <v>77</v>
      </c>
      <c r="M325" t="s">
        <v>77</v>
      </c>
      <c r="N325" t="s">
        <v>1078</v>
      </c>
      <c r="O325" t="s">
        <v>75</v>
      </c>
      <c r="P325" s="2">
        <v>45686</v>
      </c>
      <c r="Q325" s="2">
        <v>45686</v>
      </c>
      <c r="R325" s="2">
        <v>45687</v>
      </c>
      <c r="S325" s="2">
        <v>45687</v>
      </c>
      <c r="T325" s="2">
        <v>45687</v>
      </c>
      <c r="U325" t="s">
        <v>1076</v>
      </c>
      <c r="V325">
        <v>0</v>
      </c>
      <c r="W325">
        <v>1</v>
      </c>
      <c r="X325">
        <v>0</v>
      </c>
      <c r="Y325">
        <v>0</v>
      </c>
      <c r="Z325">
        <v>1</v>
      </c>
      <c r="AA325">
        <v>0</v>
      </c>
      <c r="AB325">
        <v>530209</v>
      </c>
      <c r="AC325">
        <v>1701</v>
      </c>
      <c r="AD325">
        <v>2</v>
      </c>
      <c r="AE325">
        <v>0</v>
      </c>
      <c r="AF325" t="s">
        <v>1078</v>
      </c>
      <c r="AG325" t="s">
        <v>1078</v>
      </c>
      <c r="AH325" t="s">
        <v>75</v>
      </c>
      <c r="AI325" t="s">
        <v>74</v>
      </c>
      <c r="AJ325" t="s">
        <v>74</v>
      </c>
      <c r="AK325" t="s">
        <v>251</v>
      </c>
      <c r="AL325" t="s">
        <v>251</v>
      </c>
    </row>
    <row r="326" spans="1:39" x14ac:dyDescent="0.25">
      <c r="A326">
        <v>2025</v>
      </c>
      <c r="B326" t="s">
        <v>83</v>
      </c>
      <c r="C326" t="s">
        <v>72</v>
      </c>
      <c r="D326">
        <v>418</v>
      </c>
      <c r="E326">
        <v>104</v>
      </c>
      <c r="F326" t="s">
        <v>95</v>
      </c>
      <c r="G326" t="s">
        <v>81</v>
      </c>
      <c r="H326" t="s">
        <v>80</v>
      </c>
      <c r="I326">
        <v>1768158410001</v>
      </c>
      <c r="J326" t="s">
        <v>1077</v>
      </c>
      <c r="K326" t="s">
        <v>78</v>
      </c>
      <c r="L326" t="s">
        <v>77</v>
      </c>
      <c r="M326" t="s">
        <v>77</v>
      </c>
      <c r="N326" t="s">
        <v>1075</v>
      </c>
      <c r="O326" t="s">
        <v>75</v>
      </c>
      <c r="P326" s="2">
        <v>45708</v>
      </c>
      <c r="Q326" s="2">
        <v>45708</v>
      </c>
      <c r="R326" s="2">
        <v>45709</v>
      </c>
      <c r="S326" s="2">
        <v>45709</v>
      </c>
      <c r="T326" s="2">
        <v>45709</v>
      </c>
      <c r="U326" t="s">
        <v>1076</v>
      </c>
      <c r="V326">
        <v>0</v>
      </c>
      <c r="W326">
        <v>1</v>
      </c>
      <c r="X326">
        <v>0</v>
      </c>
      <c r="Y326">
        <v>0</v>
      </c>
      <c r="Z326">
        <v>1</v>
      </c>
      <c r="AA326">
        <v>0</v>
      </c>
      <c r="AB326">
        <v>530209</v>
      </c>
      <c r="AC326">
        <v>1701</v>
      </c>
      <c r="AD326">
        <v>2</v>
      </c>
      <c r="AE326">
        <v>0</v>
      </c>
      <c r="AF326" t="s">
        <v>1075</v>
      </c>
      <c r="AG326" t="s">
        <v>1075</v>
      </c>
      <c r="AH326" t="s">
        <v>75</v>
      </c>
      <c r="AI326" t="s">
        <v>74</v>
      </c>
      <c r="AJ326" t="s">
        <v>74</v>
      </c>
      <c r="AK326" t="s">
        <v>251</v>
      </c>
      <c r="AL326" t="s">
        <v>251</v>
      </c>
    </row>
    <row r="327" spans="1:39" x14ac:dyDescent="0.25">
      <c r="A327">
        <v>2025</v>
      </c>
      <c r="B327" t="s">
        <v>83</v>
      </c>
      <c r="C327" t="s">
        <v>72</v>
      </c>
      <c r="D327">
        <v>105</v>
      </c>
      <c r="E327">
        <v>105</v>
      </c>
      <c r="F327" t="s">
        <v>103</v>
      </c>
      <c r="G327" t="s">
        <v>81</v>
      </c>
      <c r="H327" t="s">
        <v>80</v>
      </c>
      <c r="I327">
        <v>1768152560001</v>
      </c>
      <c r="J327" t="s">
        <v>1074</v>
      </c>
      <c r="K327" t="s">
        <v>78</v>
      </c>
      <c r="L327" t="s">
        <v>96</v>
      </c>
      <c r="M327" t="s">
        <v>96</v>
      </c>
      <c r="N327" t="s">
        <v>1073</v>
      </c>
      <c r="O327" t="s">
        <v>1073</v>
      </c>
      <c r="P327" s="2">
        <v>45685</v>
      </c>
      <c r="Q327" s="2">
        <v>45685</v>
      </c>
      <c r="R327" s="2">
        <v>45685</v>
      </c>
      <c r="U327" t="s">
        <v>561</v>
      </c>
      <c r="V327">
        <v>0</v>
      </c>
      <c r="W327">
        <v>1</v>
      </c>
      <c r="X327">
        <v>0</v>
      </c>
      <c r="Y327">
        <v>0</v>
      </c>
      <c r="Z327">
        <v>1</v>
      </c>
      <c r="AA327">
        <v>0</v>
      </c>
      <c r="AB327">
        <v>530105</v>
      </c>
      <c r="AC327">
        <v>301</v>
      </c>
      <c r="AD327">
        <v>1</v>
      </c>
      <c r="AE327">
        <v>0</v>
      </c>
      <c r="AF327" t="s">
        <v>1073</v>
      </c>
      <c r="AG327" t="s">
        <v>1073</v>
      </c>
      <c r="AH327" t="s">
        <v>75</v>
      </c>
      <c r="AJ327" t="s">
        <v>100</v>
      </c>
      <c r="AK327" t="s">
        <v>101</v>
      </c>
      <c r="AL327" t="s">
        <v>100</v>
      </c>
    </row>
    <row r="328" spans="1:39" x14ac:dyDescent="0.25">
      <c r="A328">
        <v>2025</v>
      </c>
      <c r="B328" t="s">
        <v>83</v>
      </c>
      <c r="C328" t="s">
        <v>72</v>
      </c>
      <c r="D328">
        <v>106</v>
      </c>
      <c r="E328">
        <v>106</v>
      </c>
      <c r="F328" t="s">
        <v>103</v>
      </c>
      <c r="G328" t="s">
        <v>81</v>
      </c>
      <c r="H328" t="s">
        <v>80</v>
      </c>
      <c r="I328">
        <v>1768152560001</v>
      </c>
      <c r="J328" t="s">
        <v>1072</v>
      </c>
      <c r="K328" t="s">
        <v>78</v>
      </c>
      <c r="L328" t="s">
        <v>96</v>
      </c>
      <c r="M328" t="s">
        <v>96</v>
      </c>
      <c r="N328" t="s">
        <v>1070</v>
      </c>
      <c r="O328" t="s">
        <v>1071</v>
      </c>
      <c r="P328" s="2">
        <v>45685</v>
      </c>
      <c r="Q328" s="2">
        <v>45685</v>
      </c>
      <c r="R328" s="2">
        <v>45685</v>
      </c>
      <c r="U328" t="s">
        <v>561</v>
      </c>
      <c r="V328">
        <v>0</v>
      </c>
      <c r="W328">
        <v>1</v>
      </c>
      <c r="X328">
        <v>0</v>
      </c>
      <c r="Y328">
        <v>0</v>
      </c>
      <c r="Z328">
        <v>1</v>
      </c>
      <c r="AA328">
        <v>0</v>
      </c>
      <c r="AB328">
        <v>530105</v>
      </c>
      <c r="AC328">
        <v>401</v>
      </c>
      <c r="AD328">
        <v>1</v>
      </c>
      <c r="AE328">
        <v>0</v>
      </c>
      <c r="AF328" t="s">
        <v>1070</v>
      </c>
      <c r="AG328" t="s">
        <v>1070</v>
      </c>
      <c r="AH328" t="s">
        <v>75</v>
      </c>
      <c r="AJ328" t="s">
        <v>100</v>
      </c>
      <c r="AK328" t="s">
        <v>100</v>
      </c>
      <c r="AL328" t="s">
        <v>100</v>
      </c>
      <c r="AM328" t="s">
        <v>100</v>
      </c>
    </row>
    <row r="329" spans="1:39" x14ac:dyDescent="0.25">
      <c r="A329">
        <v>2025</v>
      </c>
      <c r="B329" t="s">
        <v>83</v>
      </c>
      <c r="C329" t="s">
        <v>72</v>
      </c>
      <c r="D329">
        <v>280</v>
      </c>
      <c r="E329">
        <v>106</v>
      </c>
      <c r="F329" t="s">
        <v>99</v>
      </c>
      <c r="G329" t="s">
        <v>81</v>
      </c>
      <c r="H329" t="s">
        <v>80</v>
      </c>
      <c r="I329">
        <v>1768152560001</v>
      </c>
      <c r="J329" t="s">
        <v>1068</v>
      </c>
      <c r="K329" t="s">
        <v>78</v>
      </c>
      <c r="L329" t="s">
        <v>77</v>
      </c>
      <c r="M329" t="s">
        <v>77</v>
      </c>
      <c r="N329" t="s">
        <v>1069</v>
      </c>
      <c r="O329" t="s">
        <v>75</v>
      </c>
      <c r="P329" s="2">
        <v>45698</v>
      </c>
      <c r="Q329" s="2">
        <v>45699</v>
      </c>
      <c r="R329" s="2">
        <v>45699</v>
      </c>
      <c r="S329" s="2">
        <v>45701</v>
      </c>
      <c r="T329" s="2">
        <v>45702</v>
      </c>
      <c r="U329" t="s">
        <v>561</v>
      </c>
      <c r="V329">
        <v>0</v>
      </c>
      <c r="W329">
        <v>1</v>
      </c>
      <c r="X329">
        <v>0</v>
      </c>
      <c r="Y329">
        <v>0</v>
      </c>
      <c r="Z329">
        <v>1</v>
      </c>
      <c r="AA329">
        <v>0</v>
      </c>
      <c r="AB329">
        <v>530105</v>
      </c>
      <c r="AC329">
        <v>401</v>
      </c>
      <c r="AD329">
        <v>1</v>
      </c>
      <c r="AE329">
        <v>0</v>
      </c>
      <c r="AF329" t="s">
        <v>1069</v>
      </c>
      <c r="AG329" t="s">
        <v>1069</v>
      </c>
      <c r="AH329" t="s">
        <v>75</v>
      </c>
      <c r="AI329" t="s">
        <v>84</v>
      </c>
      <c r="AJ329" t="s">
        <v>74</v>
      </c>
      <c r="AK329" t="s">
        <v>304</v>
      </c>
      <c r="AL329" t="s">
        <v>74</v>
      </c>
      <c r="AM329" t="s">
        <v>74</v>
      </c>
    </row>
    <row r="330" spans="1:39" x14ac:dyDescent="0.25">
      <c r="A330">
        <v>2025</v>
      </c>
      <c r="B330" t="s">
        <v>83</v>
      </c>
      <c r="C330" t="s">
        <v>72</v>
      </c>
      <c r="D330">
        <v>281</v>
      </c>
      <c r="E330">
        <v>106</v>
      </c>
      <c r="F330" t="s">
        <v>95</v>
      </c>
      <c r="G330" t="s">
        <v>81</v>
      </c>
      <c r="H330" t="s">
        <v>80</v>
      </c>
      <c r="I330">
        <v>1768152560001</v>
      </c>
      <c r="J330" t="s">
        <v>1068</v>
      </c>
      <c r="K330" t="s">
        <v>78</v>
      </c>
      <c r="L330" t="s">
        <v>77</v>
      </c>
      <c r="M330" t="s">
        <v>77</v>
      </c>
      <c r="N330" t="s">
        <v>1067</v>
      </c>
      <c r="O330" t="s">
        <v>75</v>
      </c>
      <c r="P330" s="2">
        <v>45698</v>
      </c>
      <c r="Q330" s="2">
        <v>45699</v>
      </c>
      <c r="R330" s="2">
        <v>45699</v>
      </c>
      <c r="S330" s="2">
        <v>45699</v>
      </c>
      <c r="T330" s="2">
        <v>45699</v>
      </c>
      <c r="U330" t="s">
        <v>561</v>
      </c>
      <c r="V330">
        <v>0</v>
      </c>
      <c r="W330">
        <v>1</v>
      </c>
      <c r="X330">
        <v>0</v>
      </c>
      <c r="Y330">
        <v>0</v>
      </c>
      <c r="Z330">
        <v>1</v>
      </c>
      <c r="AA330">
        <v>0</v>
      </c>
      <c r="AB330">
        <v>530105</v>
      </c>
      <c r="AC330">
        <v>401</v>
      </c>
      <c r="AD330">
        <v>1</v>
      </c>
      <c r="AE330">
        <v>0</v>
      </c>
      <c r="AF330" t="s">
        <v>1067</v>
      </c>
      <c r="AG330" t="s">
        <v>1067</v>
      </c>
      <c r="AH330" t="s">
        <v>75</v>
      </c>
      <c r="AI330" t="s">
        <v>74</v>
      </c>
      <c r="AJ330" t="s">
        <v>74</v>
      </c>
      <c r="AK330" t="s">
        <v>304</v>
      </c>
      <c r="AL330" t="s">
        <v>74</v>
      </c>
      <c r="AM330" t="s">
        <v>74</v>
      </c>
    </row>
    <row r="331" spans="1:39" x14ac:dyDescent="0.25">
      <c r="A331">
        <v>2025</v>
      </c>
      <c r="B331" t="s">
        <v>83</v>
      </c>
      <c r="C331" t="s">
        <v>72</v>
      </c>
      <c r="D331">
        <v>107</v>
      </c>
      <c r="E331">
        <v>107</v>
      </c>
      <c r="F331" t="s">
        <v>103</v>
      </c>
      <c r="G331" t="s">
        <v>81</v>
      </c>
      <c r="H331" t="s">
        <v>80</v>
      </c>
      <c r="I331">
        <v>400362273001</v>
      </c>
      <c r="J331" t="s">
        <v>1066</v>
      </c>
      <c r="K331" t="s">
        <v>78</v>
      </c>
      <c r="L331" t="s">
        <v>96</v>
      </c>
      <c r="M331" t="s">
        <v>96</v>
      </c>
      <c r="N331" t="s">
        <v>222</v>
      </c>
      <c r="O331" t="s">
        <v>1065</v>
      </c>
      <c r="P331" s="2">
        <v>45685</v>
      </c>
      <c r="Q331" s="2">
        <v>45685</v>
      </c>
      <c r="R331" s="2">
        <v>45685</v>
      </c>
      <c r="U331" t="s">
        <v>154</v>
      </c>
      <c r="V331">
        <v>0</v>
      </c>
      <c r="W331">
        <v>1</v>
      </c>
      <c r="X331">
        <v>0</v>
      </c>
      <c r="Y331">
        <v>0</v>
      </c>
      <c r="Z331">
        <v>1</v>
      </c>
      <c r="AA331">
        <v>0</v>
      </c>
      <c r="AB331">
        <v>530104</v>
      </c>
      <c r="AC331">
        <v>401</v>
      </c>
      <c r="AD331">
        <v>1</v>
      </c>
      <c r="AE331">
        <v>0</v>
      </c>
      <c r="AF331" t="s">
        <v>222</v>
      </c>
      <c r="AG331" t="s">
        <v>222</v>
      </c>
      <c r="AH331" t="s">
        <v>75</v>
      </c>
      <c r="AJ331" t="s">
        <v>100</v>
      </c>
      <c r="AK331" t="s">
        <v>100</v>
      </c>
      <c r="AL331" t="s">
        <v>100</v>
      </c>
      <c r="AM331" t="s">
        <v>100</v>
      </c>
    </row>
    <row r="332" spans="1:39" x14ac:dyDescent="0.25">
      <c r="A332">
        <v>2025</v>
      </c>
      <c r="B332" t="s">
        <v>83</v>
      </c>
      <c r="C332" t="s">
        <v>72</v>
      </c>
      <c r="D332">
        <v>390</v>
      </c>
      <c r="E332">
        <v>107</v>
      </c>
      <c r="F332" t="s">
        <v>99</v>
      </c>
      <c r="G332" t="s">
        <v>81</v>
      </c>
      <c r="H332" t="s">
        <v>80</v>
      </c>
      <c r="I332">
        <v>400362273001</v>
      </c>
      <c r="J332" t="s">
        <v>1064</v>
      </c>
      <c r="K332" t="s">
        <v>78</v>
      </c>
      <c r="L332" t="s">
        <v>77</v>
      </c>
      <c r="M332" t="s">
        <v>77</v>
      </c>
      <c r="N332" t="s">
        <v>38</v>
      </c>
      <c r="O332" t="s">
        <v>75</v>
      </c>
      <c r="P332" s="2">
        <v>45706</v>
      </c>
      <c r="Q332" s="2">
        <v>45706</v>
      </c>
      <c r="R332" s="2">
        <v>45706</v>
      </c>
      <c r="S332" s="2">
        <v>45707</v>
      </c>
      <c r="T332" s="2">
        <v>45709</v>
      </c>
      <c r="U332" t="s">
        <v>154</v>
      </c>
      <c r="V332">
        <v>0</v>
      </c>
      <c r="W332">
        <v>1</v>
      </c>
      <c r="X332">
        <v>0</v>
      </c>
      <c r="Y332">
        <v>0</v>
      </c>
      <c r="Z332">
        <v>1</v>
      </c>
      <c r="AA332">
        <v>0</v>
      </c>
      <c r="AB332">
        <v>530104</v>
      </c>
      <c r="AC332">
        <v>401</v>
      </c>
      <c r="AD332">
        <v>1</v>
      </c>
      <c r="AE332">
        <v>0</v>
      </c>
      <c r="AF332" t="s">
        <v>38</v>
      </c>
      <c r="AG332" t="s">
        <v>38</v>
      </c>
      <c r="AH332" t="s">
        <v>75</v>
      </c>
      <c r="AI332" t="s">
        <v>84</v>
      </c>
      <c r="AJ332" t="s">
        <v>74</v>
      </c>
      <c r="AK332" t="s">
        <v>304</v>
      </c>
      <c r="AL332" t="s">
        <v>74</v>
      </c>
      <c r="AM332" t="s">
        <v>304</v>
      </c>
    </row>
    <row r="333" spans="1:39" x14ac:dyDescent="0.25">
      <c r="A333">
        <v>2025</v>
      </c>
      <c r="B333" t="s">
        <v>83</v>
      </c>
      <c r="C333" t="s">
        <v>72</v>
      </c>
      <c r="D333">
        <v>108</v>
      </c>
      <c r="E333">
        <v>108</v>
      </c>
      <c r="F333" t="s">
        <v>103</v>
      </c>
      <c r="G333" t="s">
        <v>81</v>
      </c>
      <c r="H333" t="s">
        <v>80</v>
      </c>
      <c r="I333">
        <v>660836910001</v>
      </c>
      <c r="J333" t="s">
        <v>1063</v>
      </c>
      <c r="K333" t="s">
        <v>78</v>
      </c>
      <c r="L333" t="s">
        <v>96</v>
      </c>
      <c r="M333" t="s">
        <v>96</v>
      </c>
      <c r="N333" t="s">
        <v>1022</v>
      </c>
      <c r="O333" t="s">
        <v>1062</v>
      </c>
      <c r="P333" s="2">
        <v>45685</v>
      </c>
      <c r="Q333" s="2">
        <v>45685</v>
      </c>
      <c r="R333" s="2">
        <v>45685</v>
      </c>
      <c r="U333" t="s">
        <v>1058</v>
      </c>
      <c r="V333">
        <v>0</v>
      </c>
      <c r="W333">
        <v>1</v>
      </c>
      <c r="X333">
        <v>0</v>
      </c>
      <c r="Y333">
        <v>0</v>
      </c>
      <c r="Z333">
        <v>1</v>
      </c>
      <c r="AA333">
        <v>0</v>
      </c>
      <c r="AB333">
        <v>530101</v>
      </c>
      <c r="AC333">
        <v>601</v>
      </c>
      <c r="AD333">
        <v>1</v>
      </c>
      <c r="AE333">
        <v>0</v>
      </c>
      <c r="AF333" t="s">
        <v>1022</v>
      </c>
      <c r="AG333" t="s">
        <v>1022</v>
      </c>
      <c r="AH333" t="s">
        <v>75</v>
      </c>
      <c r="AJ333" t="s">
        <v>100</v>
      </c>
      <c r="AK333" t="s">
        <v>100</v>
      </c>
      <c r="AL333" t="s">
        <v>100</v>
      </c>
    </row>
    <row r="334" spans="1:39" x14ac:dyDescent="0.25">
      <c r="A334">
        <v>2025</v>
      </c>
      <c r="B334" t="s">
        <v>83</v>
      </c>
      <c r="C334" t="s">
        <v>72</v>
      </c>
      <c r="D334">
        <v>179</v>
      </c>
      <c r="E334">
        <v>108</v>
      </c>
      <c r="F334" t="s">
        <v>99</v>
      </c>
      <c r="G334" t="s">
        <v>81</v>
      </c>
      <c r="H334" t="s">
        <v>80</v>
      </c>
      <c r="I334">
        <v>660836910001</v>
      </c>
      <c r="J334" t="s">
        <v>1061</v>
      </c>
      <c r="K334" t="s">
        <v>78</v>
      </c>
      <c r="L334" t="s">
        <v>77</v>
      </c>
      <c r="M334" t="s">
        <v>77</v>
      </c>
      <c r="N334" t="s">
        <v>1060</v>
      </c>
      <c r="O334" t="s">
        <v>75</v>
      </c>
      <c r="P334" s="2">
        <v>45687</v>
      </c>
      <c r="Q334" s="2">
        <v>45687</v>
      </c>
      <c r="R334" s="2">
        <v>45687</v>
      </c>
      <c r="S334" s="2">
        <v>45687</v>
      </c>
      <c r="T334" s="2">
        <v>45688</v>
      </c>
      <c r="U334" t="s">
        <v>1058</v>
      </c>
      <c r="V334">
        <v>0</v>
      </c>
      <c r="W334">
        <v>1</v>
      </c>
      <c r="X334">
        <v>0</v>
      </c>
      <c r="Y334">
        <v>0</v>
      </c>
      <c r="Z334">
        <v>1</v>
      </c>
      <c r="AA334">
        <v>0</v>
      </c>
      <c r="AB334">
        <v>530101</v>
      </c>
      <c r="AC334">
        <v>601</v>
      </c>
      <c r="AD334">
        <v>1</v>
      </c>
      <c r="AE334">
        <v>0</v>
      </c>
      <c r="AF334" t="s">
        <v>1060</v>
      </c>
      <c r="AG334" t="s">
        <v>1060</v>
      </c>
      <c r="AH334" t="s">
        <v>75</v>
      </c>
      <c r="AI334" t="s">
        <v>84</v>
      </c>
      <c r="AJ334" t="s">
        <v>74</v>
      </c>
      <c r="AK334" t="s">
        <v>91</v>
      </c>
      <c r="AL334" t="s">
        <v>91</v>
      </c>
    </row>
    <row r="335" spans="1:39" x14ac:dyDescent="0.25">
      <c r="A335">
        <v>2025</v>
      </c>
      <c r="B335" t="s">
        <v>83</v>
      </c>
      <c r="C335" t="s">
        <v>72</v>
      </c>
      <c r="D335">
        <v>383</v>
      </c>
      <c r="E335">
        <v>108</v>
      </c>
      <c r="F335" t="s">
        <v>99</v>
      </c>
      <c r="G335" t="s">
        <v>81</v>
      </c>
      <c r="H335" t="s">
        <v>80</v>
      </c>
      <c r="I335">
        <v>660836910001</v>
      </c>
      <c r="J335" t="s">
        <v>1059</v>
      </c>
      <c r="K335" t="s">
        <v>78</v>
      </c>
      <c r="L335" t="s">
        <v>77</v>
      </c>
      <c r="M335" t="s">
        <v>77</v>
      </c>
      <c r="N335" t="s">
        <v>1057</v>
      </c>
      <c r="O335" t="s">
        <v>75</v>
      </c>
      <c r="P335" s="2">
        <v>45706</v>
      </c>
      <c r="Q335" s="2">
        <v>45706</v>
      </c>
      <c r="R335" s="2">
        <v>45706</v>
      </c>
      <c r="S335" s="2">
        <v>45707</v>
      </c>
      <c r="T335" s="2">
        <v>45709</v>
      </c>
      <c r="U335" t="s">
        <v>1058</v>
      </c>
      <c r="V335">
        <v>0</v>
      </c>
      <c r="W335">
        <v>1</v>
      </c>
      <c r="X335">
        <v>0</v>
      </c>
      <c r="Y335">
        <v>0</v>
      </c>
      <c r="Z335">
        <v>1</v>
      </c>
      <c r="AA335">
        <v>0</v>
      </c>
      <c r="AB335">
        <v>530101</v>
      </c>
      <c r="AC335">
        <v>601</v>
      </c>
      <c r="AD335">
        <v>1</v>
      </c>
      <c r="AE335">
        <v>0</v>
      </c>
      <c r="AF335" t="s">
        <v>1057</v>
      </c>
      <c r="AG335" t="s">
        <v>1057</v>
      </c>
      <c r="AH335" t="s">
        <v>75</v>
      </c>
      <c r="AI335" t="s">
        <v>84</v>
      </c>
      <c r="AJ335" t="s">
        <v>74</v>
      </c>
      <c r="AK335" t="s">
        <v>304</v>
      </c>
      <c r="AL335" t="s">
        <v>304</v>
      </c>
      <c r="AM335" t="s">
        <v>304</v>
      </c>
    </row>
    <row r="336" spans="1:39" x14ac:dyDescent="0.25">
      <c r="A336">
        <v>2025</v>
      </c>
      <c r="B336" t="s">
        <v>83</v>
      </c>
      <c r="C336" t="s">
        <v>72</v>
      </c>
      <c r="D336">
        <v>109</v>
      </c>
      <c r="E336">
        <v>109</v>
      </c>
      <c r="F336" t="s">
        <v>103</v>
      </c>
      <c r="G336" t="s">
        <v>81</v>
      </c>
      <c r="H336" t="s">
        <v>80</v>
      </c>
      <c r="I336">
        <v>690000512001</v>
      </c>
      <c r="J336" t="s">
        <v>1056</v>
      </c>
      <c r="K336" t="s">
        <v>78</v>
      </c>
      <c r="L336" t="s">
        <v>96</v>
      </c>
      <c r="M336" t="s">
        <v>96</v>
      </c>
      <c r="N336" t="s">
        <v>1054</v>
      </c>
      <c r="O336" t="s">
        <v>1055</v>
      </c>
      <c r="P336" s="2">
        <v>45685</v>
      </c>
      <c r="Q336" s="2">
        <v>45685</v>
      </c>
      <c r="R336" s="2">
        <v>45685</v>
      </c>
      <c r="U336" t="s">
        <v>1049</v>
      </c>
      <c r="V336">
        <v>0</v>
      </c>
      <c r="W336">
        <v>1</v>
      </c>
      <c r="X336">
        <v>0</v>
      </c>
      <c r="Y336">
        <v>0</v>
      </c>
      <c r="Z336">
        <v>1</v>
      </c>
      <c r="AA336">
        <v>0</v>
      </c>
      <c r="AB336">
        <v>530104</v>
      </c>
      <c r="AC336">
        <v>601</v>
      </c>
      <c r="AD336">
        <v>1</v>
      </c>
      <c r="AE336">
        <v>0</v>
      </c>
      <c r="AF336" t="s">
        <v>1054</v>
      </c>
      <c r="AG336" t="s">
        <v>1054</v>
      </c>
      <c r="AH336" t="s">
        <v>75</v>
      </c>
      <c r="AJ336" t="s">
        <v>100</v>
      </c>
      <c r="AK336" t="s">
        <v>100</v>
      </c>
      <c r="AL336" t="s">
        <v>100</v>
      </c>
    </row>
    <row r="337" spans="1:39" x14ac:dyDescent="0.25">
      <c r="A337">
        <v>2025</v>
      </c>
      <c r="B337" t="s">
        <v>83</v>
      </c>
      <c r="C337" t="s">
        <v>72</v>
      </c>
      <c r="D337">
        <v>180</v>
      </c>
      <c r="E337">
        <v>109</v>
      </c>
      <c r="F337" t="s">
        <v>99</v>
      </c>
      <c r="G337" t="s">
        <v>81</v>
      </c>
      <c r="H337" t="s">
        <v>80</v>
      </c>
      <c r="I337">
        <v>690000512001</v>
      </c>
      <c r="J337" t="s">
        <v>1053</v>
      </c>
      <c r="K337" t="s">
        <v>78</v>
      </c>
      <c r="L337" t="s">
        <v>77</v>
      </c>
      <c r="M337" t="s">
        <v>77</v>
      </c>
      <c r="N337" t="s">
        <v>1048</v>
      </c>
      <c r="O337" t="s">
        <v>75</v>
      </c>
      <c r="P337" s="2">
        <v>45687</v>
      </c>
      <c r="Q337" s="2">
        <v>45687</v>
      </c>
      <c r="R337" s="2">
        <v>45687</v>
      </c>
      <c r="S337" s="2">
        <v>45687</v>
      </c>
      <c r="T337" s="2">
        <v>45688</v>
      </c>
      <c r="U337" t="s">
        <v>1049</v>
      </c>
      <c r="V337">
        <v>0</v>
      </c>
      <c r="W337">
        <v>1</v>
      </c>
      <c r="X337">
        <v>0</v>
      </c>
      <c r="Y337">
        <v>0</v>
      </c>
      <c r="Z337">
        <v>1</v>
      </c>
      <c r="AA337">
        <v>0</v>
      </c>
      <c r="AB337">
        <v>530104</v>
      </c>
      <c r="AC337">
        <v>601</v>
      </c>
      <c r="AD337">
        <v>1</v>
      </c>
      <c r="AE337">
        <v>0</v>
      </c>
      <c r="AF337" t="s">
        <v>1048</v>
      </c>
      <c r="AG337" t="s">
        <v>1048</v>
      </c>
      <c r="AH337" t="s">
        <v>75</v>
      </c>
      <c r="AI337" t="s">
        <v>84</v>
      </c>
      <c r="AJ337" t="s">
        <v>74</v>
      </c>
      <c r="AK337" t="s">
        <v>91</v>
      </c>
      <c r="AL337" t="s">
        <v>91</v>
      </c>
    </row>
    <row r="338" spans="1:39" x14ac:dyDescent="0.25">
      <c r="A338">
        <v>2025</v>
      </c>
      <c r="B338" t="s">
        <v>83</v>
      </c>
      <c r="C338" t="s">
        <v>72</v>
      </c>
      <c r="D338">
        <v>374</v>
      </c>
      <c r="E338">
        <v>109</v>
      </c>
      <c r="F338" t="s">
        <v>99</v>
      </c>
      <c r="G338" t="s">
        <v>81</v>
      </c>
      <c r="H338" t="s">
        <v>80</v>
      </c>
      <c r="I338">
        <v>690000512001</v>
      </c>
      <c r="J338" t="s">
        <v>1052</v>
      </c>
      <c r="K338" t="s">
        <v>78</v>
      </c>
      <c r="L338" t="s">
        <v>77</v>
      </c>
      <c r="M338" t="s">
        <v>77</v>
      </c>
      <c r="N338" t="s">
        <v>1051</v>
      </c>
      <c r="O338" t="s">
        <v>75</v>
      </c>
      <c r="P338" s="2">
        <v>45705</v>
      </c>
      <c r="Q338" s="2">
        <v>45706</v>
      </c>
      <c r="R338" s="2">
        <v>45706</v>
      </c>
      <c r="S338" s="2">
        <v>45707</v>
      </c>
      <c r="T338" s="2">
        <v>45709</v>
      </c>
      <c r="U338" t="s">
        <v>1049</v>
      </c>
      <c r="V338">
        <v>0</v>
      </c>
      <c r="W338">
        <v>1</v>
      </c>
      <c r="X338">
        <v>0</v>
      </c>
      <c r="Y338">
        <v>0</v>
      </c>
      <c r="Z338">
        <v>1</v>
      </c>
      <c r="AA338">
        <v>0</v>
      </c>
      <c r="AB338">
        <v>530104</v>
      </c>
      <c r="AC338">
        <v>601</v>
      </c>
      <c r="AD338">
        <v>1</v>
      </c>
      <c r="AE338">
        <v>0</v>
      </c>
      <c r="AF338" t="s">
        <v>1051</v>
      </c>
      <c r="AG338" t="s">
        <v>1051</v>
      </c>
      <c r="AH338" t="s">
        <v>75</v>
      </c>
      <c r="AI338" t="s">
        <v>84</v>
      </c>
      <c r="AJ338" t="s">
        <v>74</v>
      </c>
      <c r="AK338" t="s">
        <v>304</v>
      </c>
      <c r="AL338" t="s">
        <v>304</v>
      </c>
    </row>
    <row r="339" spans="1:39" x14ac:dyDescent="0.25">
      <c r="A339">
        <v>2025</v>
      </c>
      <c r="B339" t="s">
        <v>83</v>
      </c>
      <c r="C339" t="s">
        <v>72</v>
      </c>
      <c r="D339">
        <v>176</v>
      </c>
      <c r="E339">
        <v>109</v>
      </c>
      <c r="F339" t="s">
        <v>99</v>
      </c>
      <c r="G339" t="s">
        <v>81</v>
      </c>
      <c r="H339" t="s">
        <v>80</v>
      </c>
      <c r="I339">
        <v>690000512001</v>
      </c>
      <c r="J339" t="s">
        <v>1050</v>
      </c>
      <c r="K339" t="s">
        <v>97</v>
      </c>
      <c r="L339" t="s">
        <v>96</v>
      </c>
      <c r="M339" t="s">
        <v>96</v>
      </c>
      <c r="N339" t="s">
        <v>1048</v>
      </c>
      <c r="O339" t="s">
        <v>1048</v>
      </c>
      <c r="P339" s="2">
        <v>45687</v>
      </c>
      <c r="U339" t="s">
        <v>1049</v>
      </c>
      <c r="V339">
        <v>0</v>
      </c>
      <c r="W339">
        <v>1</v>
      </c>
      <c r="X339">
        <v>0</v>
      </c>
      <c r="Y339">
        <v>0</v>
      </c>
      <c r="Z339">
        <v>1</v>
      </c>
      <c r="AA339">
        <v>0</v>
      </c>
      <c r="AB339">
        <v>530104</v>
      </c>
      <c r="AC339">
        <v>601</v>
      </c>
      <c r="AD339">
        <v>1</v>
      </c>
      <c r="AE339">
        <v>0</v>
      </c>
      <c r="AF339" t="s">
        <v>1048</v>
      </c>
      <c r="AG339" t="s">
        <v>1048</v>
      </c>
      <c r="AH339" t="s">
        <v>75</v>
      </c>
      <c r="AK339" t="s">
        <v>91</v>
      </c>
      <c r="AL339" t="s">
        <v>91</v>
      </c>
    </row>
    <row r="340" spans="1:39" x14ac:dyDescent="0.25">
      <c r="A340">
        <v>2025</v>
      </c>
      <c r="B340" t="s">
        <v>83</v>
      </c>
      <c r="C340" t="s">
        <v>72</v>
      </c>
      <c r="D340">
        <v>110</v>
      </c>
      <c r="E340">
        <v>110</v>
      </c>
      <c r="F340" t="s">
        <v>103</v>
      </c>
      <c r="G340" t="s">
        <v>81</v>
      </c>
      <c r="H340" t="s">
        <v>80</v>
      </c>
      <c r="I340">
        <v>1768152560001</v>
      </c>
      <c r="J340" t="s">
        <v>1047</v>
      </c>
      <c r="K340" t="s">
        <v>78</v>
      </c>
      <c r="L340" t="s">
        <v>96</v>
      </c>
      <c r="M340" t="s">
        <v>96</v>
      </c>
      <c r="N340" t="s">
        <v>569</v>
      </c>
      <c r="O340" t="s">
        <v>1046</v>
      </c>
      <c r="P340" s="2">
        <v>45685</v>
      </c>
      <c r="Q340" s="2">
        <v>45685</v>
      </c>
      <c r="R340" s="2">
        <v>45685</v>
      </c>
      <c r="U340" t="s">
        <v>561</v>
      </c>
      <c r="V340">
        <v>0</v>
      </c>
      <c r="W340">
        <v>1</v>
      </c>
      <c r="X340">
        <v>0</v>
      </c>
      <c r="Y340">
        <v>0</v>
      </c>
      <c r="Z340">
        <v>1</v>
      </c>
      <c r="AA340">
        <v>0</v>
      </c>
      <c r="AB340">
        <v>530105</v>
      </c>
      <c r="AC340">
        <v>601</v>
      </c>
      <c r="AD340">
        <v>1</v>
      </c>
      <c r="AE340">
        <v>0</v>
      </c>
      <c r="AF340" t="s">
        <v>569</v>
      </c>
      <c r="AG340" t="s">
        <v>569</v>
      </c>
      <c r="AH340" t="s">
        <v>75</v>
      </c>
      <c r="AJ340" t="s">
        <v>100</v>
      </c>
      <c r="AK340" t="s">
        <v>100</v>
      </c>
      <c r="AL340" t="s">
        <v>100</v>
      </c>
    </row>
    <row r="341" spans="1:39" x14ac:dyDescent="0.25">
      <c r="A341">
        <v>2025</v>
      </c>
      <c r="B341" t="s">
        <v>83</v>
      </c>
      <c r="C341" t="s">
        <v>72</v>
      </c>
      <c r="D341">
        <v>174</v>
      </c>
      <c r="E341">
        <v>110</v>
      </c>
      <c r="F341" t="s">
        <v>99</v>
      </c>
      <c r="G341" t="s">
        <v>81</v>
      </c>
      <c r="H341" t="s">
        <v>80</v>
      </c>
      <c r="I341">
        <v>1768152560001</v>
      </c>
      <c r="J341" t="s">
        <v>1045</v>
      </c>
      <c r="K341" t="s">
        <v>78</v>
      </c>
      <c r="L341" t="s">
        <v>77</v>
      </c>
      <c r="M341" t="s">
        <v>77</v>
      </c>
      <c r="N341" t="s">
        <v>1044</v>
      </c>
      <c r="O341" t="s">
        <v>75</v>
      </c>
      <c r="P341" s="2">
        <v>45687</v>
      </c>
      <c r="Q341" s="2">
        <v>45687</v>
      </c>
      <c r="R341" s="2">
        <v>45687</v>
      </c>
      <c r="S341" s="2">
        <v>45687</v>
      </c>
      <c r="T341" s="2">
        <v>45688</v>
      </c>
      <c r="U341" t="s">
        <v>561</v>
      </c>
      <c r="V341">
        <v>0</v>
      </c>
      <c r="W341">
        <v>1</v>
      </c>
      <c r="X341">
        <v>0</v>
      </c>
      <c r="Y341">
        <v>0</v>
      </c>
      <c r="Z341">
        <v>1</v>
      </c>
      <c r="AA341">
        <v>0</v>
      </c>
      <c r="AB341">
        <v>530105</v>
      </c>
      <c r="AC341">
        <v>601</v>
      </c>
      <c r="AD341">
        <v>1</v>
      </c>
      <c r="AE341">
        <v>0</v>
      </c>
      <c r="AF341" t="s">
        <v>1044</v>
      </c>
      <c r="AG341" t="s">
        <v>1044</v>
      </c>
      <c r="AH341" t="s">
        <v>75</v>
      </c>
      <c r="AI341" t="s">
        <v>84</v>
      </c>
      <c r="AJ341" t="s">
        <v>74</v>
      </c>
      <c r="AK341" t="s">
        <v>251</v>
      </c>
      <c r="AL341" t="s">
        <v>251</v>
      </c>
    </row>
    <row r="342" spans="1:39" x14ac:dyDescent="0.25">
      <c r="A342">
        <v>2025</v>
      </c>
      <c r="B342" t="s">
        <v>83</v>
      </c>
      <c r="C342" t="s">
        <v>72</v>
      </c>
      <c r="D342">
        <v>434</v>
      </c>
      <c r="E342">
        <v>110</v>
      </c>
      <c r="F342" t="s">
        <v>99</v>
      </c>
      <c r="G342" t="s">
        <v>81</v>
      </c>
      <c r="H342" t="s">
        <v>80</v>
      </c>
      <c r="I342">
        <v>1768152560001</v>
      </c>
      <c r="J342" t="s">
        <v>1043</v>
      </c>
      <c r="K342" t="s">
        <v>78</v>
      </c>
      <c r="L342" t="s">
        <v>77</v>
      </c>
      <c r="M342" t="s">
        <v>77</v>
      </c>
      <c r="N342" t="s">
        <v>1042</v>
      </c>
      <c r="O342" t="s">
        <v>75</v>
      </c>
      <c r="P342" s="2">
        <v>45709</v>
      </c>
      <c r="Q342" s="2">
        <v>45709</v>
      </c>
      <c r="R342" s="2">
        <v>45709</v>
      </c>
      <c r="S342" s="2">
        <v>45712</v>
      </c>
      <c r="T342" s="2">
        <v>45713</v>
      </c>
      <c r="U342" t="s">
        <v>561</v>
      </c>
      <c r="V342">
        <v>0</v>
      </c>
      <c r="W342">
        <v>1</v>
      </c>
      <c r="X342">
        <v>0</v>
      </c>
      <c r="Y342">
        <v>0</v>
      </c>
      <c r="Z342">
        <v>1</v>
      </c>
      <c r="AA342">
        <v>0</v>
      </c>
      <c r="AB342">
        <v>530105</v>
      </c>
      <c r="AC342">
        <v>601</v>
      </c>
      <c r="AD342">
        <v>1</v>
      </c>
      <c r="AE342">
        <v>0</v>
      </c>
      <c r="AF342" t="s">
        <v>1042</v>
      </c>
      <c r="AG342" t="s">
        <v>1042</v>
      </c>
      <c r="AH342" t="s">
        <v>75</v>
      </c>
      <c r="AI342" t="s">
        <v>84</v>
      </c>
      <c r="AJ342" t="s">
        <v>74</v>
      </c>
      <c r="AK342" t="s">
        <v>304</v>
      </c>
      <c r="AL342" t="s">
        <v>304</v>
      </c>
    </row>
    <row r="343" spans="1:39" x14ac:dyDescent="0.25">
      <c r="A343">
        <v>2025</v>
      </c>
      <c r="B343" t="s">
        <v>83</v>
      </c>
      <c r="C343" t="s">
        <v>72</v>
      </c>
      <c r="D343">
        <v>175</v>
      </c>
      <c r="E343">
        <v>110</v>
      </c>
      <c r="F343" t="s">
        <v>95</v>
      </c>
      <c r="G343" t="s">
        <v>81</v>
      </c>
      <c r="H343" t="s">
        <v>80</v>
      </c>
      <c r="I343">
        <v>1768152560001</v>
      </c>
      <c r="J343" t="s">
        <v>1041</v>
      </c>
      <c r="K343" t="s">
        <v>78</v>
      </c>
      <c r="L343" t="s">
        <v>77</v>
      </c>
      <c r="M343" t="s">
        <v>77</v>
      </c>
      <c r="N343" t="s">
        <v>1040</v>
      </c>
      <c r="O343" t="s">
        <v>75</v>
      </c>
      <c r="P343" s="2">
        <v>45687</v>
      </c>
      <c r="Q343" s="2">
        <v>45687</v>
      </c>
      <c r="R343" s="2">
        <v>45687</v>
      </c>
      <c r="S343" s="2">
        <v>45687</v>
      </c>
      <c r="T343" s="2">
        <v>45687</v>
      </c>
      <c r="U343" t="s">
        <v>561</v>
      </c>
      <c r="V343">
        <v>0</v>
      </c>
      <c r="W343">
        <v>1</v>
      </c>
      <c r="X343">
        <v>0</v>
      </c>
      <c r="Y343">
        <v>0</v>
      </c>
      <c r="Z343">
        <v>1</v>
      </c>
      <c r="AA343">
        <v>0</v>
      </c>
      <c r="AB343">
        <v>530105</v>
      </c>
      <c r="AC343">
        <v>601</v>
      </c>
      <c r="AD343">
        <v>1</v>
      </c>
      <c r="AE343">
        <v>0</v>
      </c>
      <c r="AF343" t="s">
        <v>1040</v>
      </c>
      <c r="AG343" t="s">
        <v>1040</v>
      </c>
      <c r="AH343" t="s">
        <v>75</v>
      </c>
      <c r="AI343" t="s">
        <v>74</v>
      </c>
      <c r="AJ343" t="s">
        <v>74</v>
      </c>
      <c r="AK343" t="s">
        <v>251</v>
      </c>
      <c r="AL343" t="s">
        <v>251</v>
      </c>
      <c r="AM343" t="s">
        <v>251</v>
      </c>
    </row>
    <row r="344" spans="1:39" x14ac:dyDescent="0.25">
      <c r="A344">
        <v>2025</v>
      </c>
      <c r="B344" t="s">
        <v>83</v>
      </c>
      <c r="C344" t="s">
        <v>72</v>
      </c>
      <c r="D344">
        <v>435</v>
      </c>
      <c r="E344">
        <v>110</v>
      </c>
      <c r="F344" t="s">
        <v>95</v>
      </c>
      <c r="G344" t="s">
        <v>81</v>
      </c>
      <c r="H344" t="s">
        <v>80</v>
      </c>
      <c r="I344">
        <v>1768152560001</v>
      </c>
      <c r="J344" t="s">
        <v>1039</v>
      </c>
      <c r="K344" t="s">
        <v>78</v>
      </c>
      <c r="L344" t="s">
        <v>77</v>
      </c>
      <c r="M344" t="s">
        <v>77</v>
      </c>
      <c r="N344" t="s">
        <v>1038</v>
      </c>
      <c r="O344" t="s">
        <v>75</v>
      </c>
      <c r="P344" s="2">
        <v>45709</v>
      </c>
      <c r="Q344" s="2">
        <v>45709</v>
      </c>
      <c r="R344" s="2">
        <v>45709</v>
      </c>
      <c r="S344" s="2">
        <v>45709</v>
      </c>
      <c r="T344" s="2">
        <v>45709</v>
      </c>
      <c r="U344" t="s">
        <v>561</v>
      </c>
      <c r="V344">
        <v>0</v>
      </c>
      <c r="W344">
        <v>1</v>
      </c>
      <c r="X344">
        <v>0</v>
      </c>
      <c r="Y344">
        <v>0</v>
      </c>
      <c r="Z344">
        <v>1</v>
      </c>
      <c r="AA344">
        <v>0</v>
      </c>
      <c r="AB344">
        <v>530105</v>
      </c>
      <c r="AC344">
        <v>601</v>
      </c>
      <c r="AD344">
        <v>1</v>
      </c>
      <c r="AE344">
        <v>0</v>
      </c>
      <c r="AF344" t="s">
        <v>1038</v>
      </c>
      <c r="AG344" t="s">
        <v>1038</v>
      </c>
      <c r="AH344" t="s">
        <v>75</v>
      </c>
      <c r="AI344" t="s">
        <v>74</v>
      </c>
      <c r="AJ344" t="s">
        <v>74</v>
      </c>
      <c r="AK344" t="s">
        <v>304</v>
      </c>
      <c r="AL344" t="s">
        <v>304</v>
      </c>
      <c r="AM344" t="s">
        <v>304</v>
      </c>
    </row>
    <row r="345" spans="1:39" x14ac:dyDescent="0.25">
      <c r="A345">
        <v>2025</v>
      </c>
      <c r="B345" t="s">
        <v>83</v>
      </c>
      <c r="C345" t="s">
        <v>72</v>
      </c>
      <c r="D345">
        <v>115</v>
      </c>
      <c r="E345">
        <v>115</v>
      </c>
      <c r="F345" t="s">
        <v>103</v>
      </c>
      <c r="G345" t="s">
        <v>81</v>
      </c>
      <c r="H345" t="s">
        <v>80</v>
      </c>
      <c r="I345">
        <v>1400277008001</v>
      </c>
      <c r="J345" t="s">
        <v>1037</v>
      </c>
      <c r="K345" t="s">
        <v>78</v>
      </c>
      <c r="L345" t="s">
        <v>96</v>
      </c>
      <c r="M345" t="s">
        <v>96</v>
      </c>
      <c r="N345" t="s">
        <v>1035</v>
      </c>
      <c r="O345" t="s">
        <v>1036</v>
      </c>
      <c r="P345" s="2">
        <v>45685</v>
      </c>
      <c r="Q345" s="2">
        <v>45685</v>
      </c>
      <c r="R345" s="2">
        <v>45685</v>
      </c>
      <c r="U345" t="s">
        <v>360</v>
      </c>
      <c r="V345">
        <v>0</v>
      </c>
      <c r="W345">
        <v>1</v>
      </c>
      <c r="X345">
        <v>0</v>
      </c>
      <c r="Y345">
        <v>0</v>
      </c>
      <c r="Z345">
        <v>1</v>
      </c>
      <c r="AA345">
        <v>0</v>
      </c>
      <c r="AB345">
        <v>530104</v>
      </c>
      <c r="AC345">
        <v>1401</v>
      </c>
      <c r="AD345">
        <v>1</v>
      </c>
      <c r="AE345">
        <v>0</v>
      </c>
      <c r="AF345" t="s">
        <v>1035</v>
      </c>
      <c r="AG345" t="s">
        <v>1035</v>
      </c>
      <c r="AH345" t="s">
        <v>75</v>
      </c>
      <c r="AJ345" t="s">
        <v>100</v>
      </c>
      <c r="AK345" t="s">
        <v>100</v>
      </c>
      <c r="AL345" t="s">
        <v>100</v>
      </c>
    </row>
    <row r="346" spans="1:39" x14ac:dyDescent="0.25">
      <c r="A346">
        <v>2025</v>
      </c>
      <c r="B346" t="s">
        <v>83</v>
      </c>
      <c r="C346" t="s">
        <v>72</v>
      </c>
      <c r="D346">
        <v>467</v>
      </c>
      <c r="E346">
        <v>115</v>
      </c>
      <c r="F346" t="s">
        <v>99</v>
      </c>
      <c r="G346" t="s">
        <v>81</v>
      </c>
      <c r="H346" t="s">
        <v>80</v>
      </c>
      <c r="I346">
        <v>1400277008001</v>
      </c>
      <c r="J346" t="s">
        <v>1034</v>
      </c>
      <c r="K346" t="s">
        <v>78</v>
      </c>
      <c r="L346" t="s">
        <v>77</v>
      </c>
      <c r="M346" t="s">
        <v>77</v>
      </c>
      <c r="N346" t="s">
        <v>1032</v>
      </c>
      <c r="O346" t="s">
        <v>75</v>
      </c>
      <c r="P346" s="2">
        <v>45712</v>
      </c>
      <c r="Q346" s="2">
        <v>45712</v>
      </c>
      <c r="R346" s="2">
        <v>45712</v>
      </c>
      <c r="S346" s="2">
        <v>45712</v>
      </c>
      <c r="T346" s="2">
        <v>45713</v>
      </c>
      <c r="U346" t="s">
        <v>360</v>
      </c>
      <c r="V346">
        <v>0</v>
      </c>
      <c r="W346">
        <v>1</v>
      </c>
      <c r="X346">
        <v>0</v>
      </c>
      <c r="Y346">
        <v>0</v>
      </c>
      <c r="Z346">
        <v>1</v>
      </c>
      <c r="AA346">
        <v>0</v>
      </c>
      <c r="AB346">
        <v>530104</v>
      </c>
      <c r="AC346">
        <v>1401</v>
      </c>
      <c r="AD346">
        <v>1</v>
      </c>
      <c r="AE346">
        <v>0</v>
      </c>
      <c r="AF346" t="s">
        <v>1032</v>
      </c>
      <c r="AG346" t="s">
        <v>1032</v>
      </c>
      <c r="AH346" t="s">
        <v>75</v>
      </c>
      <c r="AI346" t="s">
        <v>84</v>
      </c>
      <c r="AJ346" t="s">
        <v>74</v>
      </c>
      <c r="AK346" t="s">
        <v>304</v>
      </c>
      <c r="AL346" t="s">
        <v>74</v>
      </c>
      <c r="AM346" t="s">
        <v>304</v>
      </c>
    </row>
    <row r="347" spans="1:39" x14ac:dyDescent="0.25">
      <c r="A347">
        <v>2025</v>
      </c>
      <c r="B347" t="s">
        <v>83</v>
      </c>
      <c r="C347" t="s">
        <v>72</v>
      </c>
      <c r="D347">
        <v>414</v>
      </c>
      <c r="E347">
        <v>115</v>
      </c>
      <c r="F347" t="s">
        <v>99</v>
      </c>
      <c r="G347" t="s">
        <v>81</v>
      </c>
      <c r="H347" t="s">
        <v>80</v>
      </c>
      <c r="I347">
        <v>1400277008001</v>
      </c>
      <c r="J347" t="s">
        <v>1033</v>
      </c>
      <c r="K347" t="s">
        <v>97</v>
      </c>
      <c r="L347" t="s">
        <v>96</v>
      </c>
      <c r="M347" t="s">
        <v>96</v>
      </c>
      <c r="N347" t="s">
        <v>1032</v>
      </c>
      <c r="O347" t="s">
        <v>1032</v>
      </c>
      <c r="P347" s="2">
        <v>45707</v>
      </c>
      <c r="U347" t="s">
        <v>360</v>
      </c>
      <c r="V347">
        <v>0</v>
      </c>
      <c r="W347">
        <v>1</v>
      </c>
      <c r="X347">
        <v>0</v>
      </c>
      <c r="Y347">
        <v>0</v>
      </c>
      <c r="Z347">
        <v>1</v>
      </c>
      <c r="AA347">
        <v>0</v>
      </c>
      <c r="AB347">
        <v>530104</v>
      </c>
      <c r="AC347">
        <v>1401</v>
      </c>
      <c r="AD347">
        <v>1</v>
      </c>
      <c r="AE347">
        <v>0</v>
      </c>
      <c r="AF347" t="s">
        <v>1032</v>
      </c>
      <c r="AG347" t="s">
        <v>1032</v>
      </c>
      <c r="AH347" t="s">
        <v>75</v>
      </c>
      <c r="AK347" t="s">
        <v>304</v>
      </c>
      <c r="AL347" t="s">
        <v>304</v>
      </c>
    </row>
    <row r="348" spans="1:39" x14ac:dyDescent="0.25">
      <c r="A348">
        <v>2025</v>
      </c>
      <c r="B348" t="s">
        <v>83</v>
      </c>
      <c r="C348" t="s">
        <v>72</v>
      </c>
      <c r="D348">
        <v>116</v>
      </c>
      <c r="E348">
        <v>116</v>
      </c>
      <c r="F348" t="s">
        <v>103</v>
      </c>
      <c r="G348" t="s">
        <v>81</v>
      </c>
      <c r="H348" t="s">
        <v>80</v>
      </c>
      <c r="I348">
        <v>1768152560001</v>
      </c>
      <c r="J348" t="s">
        <v>1031</v>
      </c>
      <c r="K348" t="s">
        <v>78</v>
      </c>
      <c r="L348" t="s">
        <v>96</v>
      </c>
      <c r="M348" t="s">
        <v>96</v>
      </c>
      <c r="N348" t="s">
        <v>1029</v>
      </c>
      <c r="O348" t="s">
        <v>1030</v>
      </c>
      <c r="P348" s="2">
        <v>45685</v>
      </c>
      <c r="Q348" s="2">
        <v>45685</v>
      </c>
      <c r="R348" s="2">
        <v>45685</v>
      </c>
      <c r="U348" t="s">
        <v>561</v>
      </c>
      <c r="V348">
        <v>0</v>
      </c>
      <c r="W348">
        <v>1</v>
      </c>
      <c r="X348">
        <v>0</v>
      </c>
      <c r="Y348">
        <v>0</v>
      </c>
      <c r="Z348">
        <v>1</v>
      </c>
      <c r="AA348">
        <v>0</v>
      </c>
      <c r="AB348">
        <v>530105</v>
      </c>
      <c r="AC348">
        <v>1401</v>
      </c>
      <c r="AD348">
        <v>1</v>
      </c>
      <c r="AE348">
        <v>0</v>
      </c>
      <c r="AF348" t="s">
        <v>1029</v>
      </c>
      <c r="AG348" t="s">
        <v>1029</v>
      </c>
      <c r="AH348" t="s">
        <v>75</v>
      </c>
      <c r="AJ348" t="s">
        <v>100</v>
      </c>
      <c r="AK348" t="s">
        <v>100</v>
      </c>
      <c r="AL348" t="s">
        <v>100</v>
      </c>
    </row>
    <row r="349" spans="1:39" x14ac:dyDescent="0.25">
      <c r="A349">
        <v>2025</v>
      </c>
      <c r="B349" t="s">
        <v>83</v>
      </c>
      <c r="C349" t="s">
        <v>72</v>
      </c>
      <c r="D349">
        <v>358</v>
      </c>
      <c r="E349">
        <v>116</v>
      </c>
      <c r="F349" t="s">
        <v>99</v>
      </c>
      <c r="G349" t="s">
        <v>81</v>
      </c>
      <c r="H349" t="s">
        <v>80</v>
      </c>
      <c r="I349">
        <v>1768152560001</v>
      </c>
      <c r="J349" t="s">
        <v>1028</v>
      </c>
      <c r="K349" t="s">
        <v>78</v>
      </c>
      <c r="L349" t="s">
        <v>77</v>
      </c>
      <c r="M349" t="s">
        <v>77</v>
      </c>
      <c r="N349" t="s">
        <v>1027</v>
      </c>
      <c r="O349" t="s">
        <v>75</v>
      </c>
      <c r="P349" s="2">
        <v>45705</v>
      </c>
      <c r="Q349" s="2">
        <v>45705</v>
      </c>
      <c r="R349" s="2">
        <v>45705</v>
      </c>
      <c r="S349" s="2">
        <v>45707</v>
      </c>
      <c r="T349" s="2">
        <v>45709</v>
      </c>
      <c r="U349" t="s">
        <v>561</v>
      </c>
      <c r="V349">
        <v>0</v>
      </c>
      <c r="W349">
        <v>1</v>
      </c>
      <c r="X349">
        <v>0</v>
      </c>
      <c r="Y349">
        <v>0</v>
      </c>
      <c r="Z349">
        <v>1</v>
      </c>
      <c r="AA349">
        <v>0</v>
      </c>
      <c r="AB349">
        <v>530105</v>
      </c>
      <c r="AC349">
        <v>1401</v>
      </c>
      <c r="AD349">
        <v>1</v>
      </c>
      <c r="AE349">
        <v>0</v>
      </c>
      <c r="AF349" t="s">
        <v>1027</v>
      </c>
      <c r="AG349" t="s">
        <v>1027</v>
      </c>
      <c r="AH349" t="s">
        <v>75</v>
      </c>
      <c r="AI349" t="s">
        <v>84</v>
      </c>
      <c r="AJ349" t="s">
        <v>74</v>
      </c>
      <c r="AK349" t="s">
        <v>304</v>
      </c>
      <c r="AL349" t="s">
        <v>74</v>
      </c>
      <c r="AM349" t="s">
        <v>74</v>
      </c>
    </row>
    <row r="350" spans="1:39" x14ac:dyDescent="0.25">
      <c r="A350">
        <v>2025</v>
      </c>
      <c r="B350" t="s">
        <v>83</v>
      </c>
      <c r="C350" t="s">
        <v>72</v>
      </c>
      <c r="D350">
        <v>359</v>
      </c>
      <c r="E350">
        <v>116</v>
      </c>
      <c r="F350" t="s">
        <v>95</v>
      </c>
      <c r="G350" t="s">
        <v>81</v>
      </c>
      <c r="H350" t="s">
        <v>80</v>
      </c>
      <c r="I350">
        <v>1768152560001</v>
      </c>
      <c r="J350" t="s">
        <v>1026</v>
      </c>
      <c r="K350" t="s">
        <v>78</v>
      </c>
      <c r="L350" t="s">
        <v>77</v>
      </c>
      <c r="M350" t="s">
        <v>77</v>
      </c>
      <c r="N350" t="s">
        <v>1025</v>
      </c>
      <c r="O350" t="s">
        <v>75</v>
      </c>
      <c r="P350" s="2">
        <v>45705</v>
      </c>
      <c r="Q350" s="2">
        <v>45705</v>
      </c>
      <c r="R350" s="2">
        <v>45705</v>
      </c>
      <c r="S350" s="2">
        <v>45705</v>
      </c>
      <c r="T350" s="2">
        <v>45705</v>
      </c>
      <c r="U350" t="s">
        <v>561</v>
      </c>
      <c r="V350">
        <v>0</v>
      </c>
      <c r="W350">
        <v>1</v>
      </c>
      <c r="X350">
        <v>0</v>
      </c>
      <c r="Y350">
        <v>0</v>
      </c>
      <c r="Z350">
        <v>1</v>
      </c>
      <c r="AA350">
        <v>0</v>
      </c>
      <c r="AB350">
        <v>530105</v>
      </c>
      <c r="AC350">
        <v>1401</v>
      </c>
      <c r="AD350">
        <v>1</v>
      </c>
      <c r="AE350">
        <v>0</v>
      </c>
      <c r="AF350" t="s">
        <v>1025</v>
      </c>
      <c r="AG350" t="s">
        <v>1025</v>
      </c>
      <c r="AH350" t="s">
        <v>75</v>
      </c>
      <c r="AI350" t="s">
        <v>74</v>
      </c>
      <c r="AJ350" t="s">
        <v>74</v>
      </c>
      <c r="AK350" t="s">
        <v>304</v>
      </c>
      <c r="AL350" t="s">
        <v>74</v>
      </c>
      <c r="AM350" t="s">
        <v>304</v>
      </c>
    </row>
    <row r="351" spans="1:39" x14ac:dyDescent="0.25">
      <c r="A351">
        <v>2025</v>
      </c>
      <c r="B351" t="s">
        <v>83</v>
      </c>
      <c r="C351" t="s">
        <v>72</v>
      </c>
      <c r="D351">
        <v>117</v>
      </c>
      <c r="E351">
        <v>117</v>
      </c>
      <c r="F351" t="s">
        <v>103</v>
      </c>
      <c r="G351" t="s">
        <v>81</v>
      </c>
      <c r="H351" t="s">
        <v>80</v>
      </c>
      <c r="I351">
        <v>1768152560001</v>
      </c>
      <c r="J351" t="s">
        <v>1024</v>
      </c>
      <c r="K351" t="s">
        <v>78</v>
      </c>
      <c r="L351" t="s">
        <v>96</v>
      </c>
      <c r="M351" t="s">
        <v>96</v>
      </c>
      <c r="N351" t="s">
        <v>1022</v>
      </c>
      <c r="O351" t="s">
        <v>1023</v>
      </c>
      <c r="P351" s="2">
        <v>45685</v>
      </c>
      <c r="Q351" s="2">
        <v>45686</v>
      </c>
      <c r="R351" s="2">
        <v>45686</v>
      </c>
      <c r="U351" t="s">
        <v>561</v>
      </c>
      <c r="V351">
        <v>0</v>
      </c>
      <c r="W351">
        <v>1</v>
      </c>
      <c r="X351">
        <v>0</v>
      </c>
      <c r="Y351">
        <v>0</v>
      </c>
      <c r="Z351">
        <v>1</v>
      </c>
      <c r="AA351">
        <v>0</v>
      </c>
      <c r="AB351">
        <v>530105</v>
      </c>
      <c r="AC351">
        <v>1901</v>
      </c>
      <c r="AD351">
        <v>1</v>
      </c>
      <c r="AE351">
        <v>0</v>
      </c>
      <c r="AF351" t="s">
        <v>1022</v>
      </c>
      <c r="AG351" t="s">
        <v>1022</v>
      </c>
      <c r="AH351" t="s">
        <v>75</v>
      </c>
      <c r="AJ351" t="s">
        <v>100</v>
      </c>
      <c r="AK351" t="s">
        <v>101</v>
      </c>
      <c r="AL351" t="s">
        <v>100</v>
      </c>
    </row>
    <row r="352" spans="1:39" x14ac:dyDescent="0.25">
      <c r="A352">
        <v>2025</v>
      </c>
      <c r="B352" t="s">
        <v>83</v>
      </c>
      <c r="C352" t="s">
        <v>72</v>
      </c>
      <c r="D352">
        <v>551</v>
      </c>
      <c r="E352">
        <v>117</v>
      </c>
      <c r="F352" t="s">
        <v>99</v>
      </c>
      <c r="G352" t="s">
        <v>81</v>
      </c>
      <c r="H352" t="s">
        <v>80</v>
      </c>
      <c r="I352">
        <v>1768152560001</v>
      </c>
      <c r="J352" t="s">
        <v>1021</v>
      </c>
      <c r="K352" t="s">
        <v>78</v>
      </c>
      <c r="L352" t="s">
        <v>77</v>
      </c>
      <c r="M352" t="s">
        <v>77</v>
      </c>
      <c r="N352" t="s">
        <v>1020</v>
      </c>
      <c r="O352" t="s">
        <v>75</v>
      </c>
      <c r="P352" s="2">
        <v>45713</v>
      </c>
      <c r="Q352" s="2">
        <v>45713</v>
      </c>
      <c r="R352" s="2">
        <v>45713</v>
      </c>
      <c r="S352" s="2">
        <v>45714</v>
      </c>
      <c r="T352" s="2">
        <v>45715</v>
      </c>
      <c r="U352" t="s">
        <v>561</v>
      </c>
      <c r="V352">
        <v>0</v>
      </c>
      <c r="W352">
        <v>1</v>
      </c>
      <c r="X352">
        <v>0</v>
      </c>
      <c r="Y352">
        <v>0</v>
      </c>
      <c r="Z352">
        <v>1</v>
      </c>
      <c r="AA352">
        <v>0</v>
      </c>
      <c r="AB352">
        <v>530105</v>
      </c>
      <c r="AC352">
        <v>1901</v>
      </c>
      <c r="AD352">
        <v>1</v>
      </c>
      <c r="AE352">
        <v>0</v>
      </c>
      <c r="AF352" t="s">
        <v>1020</v>
      </c>
      <c r="AG352" t="s">
        <v>1020</v>
      </c>
      <c r="AH352" t="s">
        <v>75</v>
      </c>
      <c r="AI352" t="s">
        <v>84</v>
      </c>
      <c r="AJ352" t="s">
        <v>74</v>
      </c>
      <c r="AK352" t="s">
        <v>304</v>
      </c>
      <c r="AL352" t="s">
        <v>74</v>
      </c>
    </row>
    <row r="353" spans="1:39" x14ac:dyDescent="0.25">
      <c r="A353">
        <v>2025</v>
      </c>
      <c r="B353" t="s">
        <v>83</v>
      </c>
      <c r="C353" t="s">
        <v>72</v>
      </c>
      <c r="D353">
        <v>552</v>
      </c>
      <c r="E353">
        <v>117</v>
      </c>
      <c r="F353" t="s">
        <v>95</v>
      </c>
      <c r="G353" t="s">
        <v>81</v>
      </c>
      <c r="H353" t="s">
        <v>80</v>
      </c>
      <c r="I353">
        <v>1768152560001</v>
      </c>
      <c r="J353" t="s">
        <v>1019</v>
      </c>
      <c r="K353" t="s">
        <v>78</v>
      </c>
      <c r="L353" t="s">
        <v>77</v>
      </c>
      <c r="M353" t="s">
        <v>77</v>
      </c>
      <c r="N353" t="s">
        <v>1018</v>
      </c>
      <c r="O353" t="s">
        <v>75</v>
      </c>
      <c r="P353" s="2">
        <v>45713</v>
      </c>
      <c r="Q353" s="2">
        <v>45713</v>
      </c>
      <c r="R353" s="2">
        <v>45713</v>
      </c>
      <c r="S353" s="2">
        <v>45713</v>
      </c>
      <c r="T353" s="2">
        <v>45713</v>
      </c>
      <c r="U353" t="s">
        <v>561</v>
      </c>
      <c r="V353">
        <v>0</v>
      </c>
      <c r="W353">
        <v>1</v>
      </c>
      <c r="X353">
        <v>0</v>
      </c>
      <c r="Y353">
        <v>0</v>
      </c>
      <c r="Z353">
        <v>1</v>
      </c>
      <c r="AA353">
        <v>0</v>
      </c>
      <c r="AB353">
        <v>530105</v>
      </c>
      <c r="AC353">
        <v>1901</v>
      </c>
      <c r="AD353">
        <v>1</v>
      </c>
      <c r="AE353">
        <v>0</v>
      </c>
      <c r="AF353" t="s">
        <v>1018</v>
      </c>
      <c r="AG353" t="s">
        <v>1018</v>
      </c>
      <c r="AH353" t="s">
        <v>75</v>
      </c>
      <c r="AI353" t="s">
        <v>74</v>
      </c>
      <c r="AJ353" t="s">
        <v>74</v>
      </c>
      <c r="AK353" t="s">
        <v>304</v>
      </c>
      <c r="AL353" t="s">
        <v>74</v>
      </c>
    </row>
    <row r="354" spans="1:39" x14ac:dyDescent="0.25">
      <c r="A354">
        <v>2025</v>
      </c>
      <c r="B354" t="s">
        <v>83</v>
      </c>
      <c r="C354" t="s">
        <v>72</v>
      </c>
      <c r="D354">
        <v>118</v>
      </c>
      <c r="E354">
        <v>118</v>
      </c>
      <c r="F354" t="s">
        <v>103</v>
      </c>
      <c r="G354" t="s">
        <v>81</v>
      </c>
      <c r="H354" t="s">
        <v>80</v>
      </c>
      <c r="I354">
        <v>1900071414001</v>
      </c>
      <c r="J354" t="s">
        <v>1017</v>
      </c>
      <c r="K354" t="s">
        <v>78</v>
      </c>
      <c r="L354" t="s">
        <v>96</v>
      </c>
      <c r="M354" t="s">
        <v>96</v>
      </c>
      <c r="N354" t="s">
        <v>569</v>
      </c>
      <c r="O354" t="s">
        <v>1016</v>
      </c>
      <c r="P354" s="2">
        <v>45685</v>
      </c>
      <c r="Q354" s="2">
        <v>45686</v>
      </c>
      <c r="R354" s="2">
        <v>45686</v>
      </c>
      <c r="U354" t="s">
        <v>665</v>
      </c>
      <c r="V354">
        <v>0</v>
      </c>
      <c r="W354">
        <v>1</v>
      </c>
      <c r="X354">
        <v>0</v>
      </c>
      <c r="Y354">
        <v>0</v>
      </c>
      <c r="Z354">
        <v>1</v>
      </c>
      <c r="AA354">
        <v>0</v>
      </c>
      <c r="AB354">
        <v>530104</v>
      </c>
      <c r="AC354">
        <v>1901</v>
      </c>
      <c r="AD354">
        <v>1</v>
      </c>
      <c r="AE354">
        <v>0</v>
      </c>
      <c r="AF354" t="s">
        <v>569</v>
      </c>
      <c r="AG354" t="s">
        <v>569</v>
      </c>
      <c r="AH354" t="s">
        <v>75</v>
      </c>
      <c r="AJ354" t="s">
        <v>100</v>
      </c>
      <c r="AK354" t="s">
        <v>101</v>
      </c>
      <c r="AL354" t="s">
        <v>100</v>
      </c>
    </row>
    <row r="355" spans="1:39" x14ac:dyDescent="0.25">
      <c r="A355">
        <v>2025</v>
      </c>
      <c r="B355" t="s">
        <v>83</v>
      </c>
      <c r="C355" t="s">
        <v>72</v>
      </c>
      <c r="D355">
        <v>530</v>
      </c>
      <c r="E355">
        <v>118</v>
      </c>
      <c r="F355" t="s">
        <v>99</v>
      </c>
      <c r="G355" t="s">
        <v>81</v>
      </c>
      <c r="H355" t="s">
        <v>80</v>
      </c>
      <c r="I355">
        <v>1900071414001</v>
      </c>
      <c r="J355" t="s">
        <v>1015</v>
      </c>
      <c r="K355" t="s">
        <v>78</v>
      </c>
      <c r="L355" t="s">
        <v>77</v>
      </c>
      <c r="M355" t="s">
        <v>77</v>
      </c>
      <c r="N355" t="s">
        <v>51</v>
      </c>
      <c r="O355" t="s">
        <v>75</v>
      </c>
      <c r="P355" s="2">
        <v>45713</v>
      </c>
      <c r="Q355" s="2">
        <v>45714</v>
      </c>
      <c r="R355" s="2">
        <v>45714</v>
      </c>
      <c r="S355" s="2">
        <v>45715</v>
      </c>
      <c r="T355" s="2">
        <v>45716</v>
      </c>
      <c r="U355" t="s">
        <v>665</v>
      </c>
      <c r="V355">
        <v>0</v>
      </c>
      <c r="W355">
        <v>1</v>
      </c>
      <c r="X355">
        <v>0</v>
      </c>
      <c r="Y355">
        <v>0</v>
      </c>
      <c r="Z355">
        <v>1</v>
      </c>
      <c r="AA355">
        <v>0</v>
      </c>
      <c r="AB355">
        <v>530104</v>
      </c>
      <c r="AC355">
        <v>1901</v>
      </c>
      <c r="AD355">
        <v>1</v>
      </c>
      <c r="AE355">
        <v>0</v>
      </c>
      <c r="AF355" t="s">
        <v>51</v>
      </c>
      <c r="AG355" t="s">
        <v>51</v>
      </c>
      <c r="AH355" t="s">
        <v>75</v>
      </c>
      <c r="AI355" t="s">
        <v>84</v>
      </c>
      <c r="AJ355" t="s">
        <v>74</v>
      </c>
      <c r="AK355" t="s">
        <v>304</v>
      </c>
      <c r="AL355" t="s">
        <v>74</v>
      </c>
      <c r="AM355" t="s">
        <v>74</v>
      </c>
    </row>
    <row r="356" spans="1:39" x14ac:dyDescent="0.25">
      <c r="A356">
        <v>2025</v>
      </c>
      <c r="B356" t="s">
        <v>83</v>
      </c>
      <c r="C356" t="s">
        <v>72</v>
      </c>
      <c r="D356">
        <v>119</v>
      </c>
      <c r="E356">
        <v>119</v>
      </c>
      <c r="F356" t="s">
        <v>103</v>
      </c>
      <c r="G356" t="s">
        <v>81</v>
      </c>
      <c r="H356" t="s">
        <v>80</v>
      </c>
      <c r="I356">
        <v>1001070364001</v>
      </c>
      <c r="J356" t="s">
        <v>1014</v>
      </c>
      <c r="K356" t="s">
        <v>78</v>
      </c>
      <c r="L356" t="s">
        <v>96</v>
      </c>
      <c r="M356" t="s">
        <v>96</v>
      </c>
      <c r="N356" t="s">
        <v>964</v>
      </c>
      <c r="O356" t="s">
        <v>1013</v>
      </c>
      <c r="P356" s="2">
        <v>45685</v>
      </c>
      <c r="Q356" s="2">
        <v>45686</v>
      </c>
      <c r="R356" s="2">
        <v>45686</v>
      </c>
      <c r="U356" t="s">
        <v>111</v>
      </c>
      <c r="V356">
        <v>0</v>
      </c>
      <c r="W356">
        <v>1</v>
      </c>
      <c r="X356">
        <v>0</v>
      </c>
      <c r="Y356">
        <v>0</v>
      </c>
      <c r="Z356">
        <v>1</v>
      </c>
      <c r="AA356">
        <v>0</v>
      </c>
      <c r="AB356">
        <v>530104</v>
      </c>
      <c r="AC356">
        <v>1001</v>
      </c>
      <c r="AD356">
        <v>1</v>
      </c>
      <c r="AE356">
        <v>0</v>
      </c>
      <c r="AF356" t="s">
        <v>964</v>
      </c>
      <c r="AG356" t="s">
        <v>964</v>
      </c>
      <c r="AH356" t="s">
        <v>75</v>
      </c>
      <c r="AJ356" t="s">
        <v>100</v>
      </c>
      <c r="AK356" t="s">
        <v>101</v>
      </c>
      <c r="AL356" t="s">
        <v>100</v>
      </c>
    </row>
    <row r="357" spans="1:39" x14ac:dyDescent="0.25">
      <c r="A357">
        <v>2025</v>
      </c>
      <c r="B357" t="s">
        <v>83</v>
      </c>
      <c r="C357" t="s">
        <v>72</v>
      </c>
      <c r="D357">
        <v>268</v>
      </c>
      <c r="E357">
        <v>119</v>
      </c>
      <c r="F357" t="s">
        <v>99</v>
      </c>
      <c r="G357" t="s">
        <v>81</v>
      </c>
      <c r="H357" t="s">
        <v>80</v>
      </c>
      <c r="I357">
        <v>1001070364001</v>
      </c>
      <c r="J357" t="s">
        <v>1012</v>
      </c>
      <c r="K357" t="s">
        <v>78</v>
      </c>
      <c r="L357" t="s">
        <v>77</v>
      </c>
      <c r="M357" t="s">
        <v>77</v>
      </c>
      <c r="N357" t="s">
        <v>1011</v>
      </c>
      <c r="O357" t="s">
        <v>75</v>
      </c>
      <c r="P357" s="2">
        <v>45694</v>
      </c>
      <c r="Q357" s="2">
        <v>45694</v>
      </c>
      <c r="R357" s="2">
        <v>45694</v>
      </c>
      <c r="S357" s="2">
        <v>45695</v>
      </c>
      <c r="T357" s="2">
        <v>45698</v>
      </c>
      <c r="U357" t="s">
        <v>111</v>
      </c>
      <c r="V357">
        <v>0</v>
      </c>
      <c r="W357">
        <v>1</v>
      </c>
      <c r="X357">
        <v>0</v>
      </c>
      <c r="Y357">
        <v>0</v>
      </c>
      <c r="Z357">
        <v>1</v>
      </c>
      <c r="AA357">
        <v>0</v>
      </c>
      <c r="AB357">
        <v>530104</v>
      </c>
      <c r="AC357">
        <v>1001</v>
      </c>
      <c r="AD357">
        <v>1</v>
      </c>
      <c r="AE357">
        <v>0</v>
      </c>
      <c r="AF357" t="s">
        <v>1011</v>
      </c>
      <c r="AG357" t="s">
        <v>1011</v>
      </c>
      <c r="AH357" t="s">
        <v>75</v>
      </c>
      <c r="AI357" t="s">
        <v>84</v>
      </c>
      <c r="AJ357" t="s">
        <v>74</v>
      </c>
      <c r="AK357" t="s">
        <v>304</v>
      </c>
      <c r="AL357" t="s">
        <v>304</v>
      </c>
      <c r="AM357" t="s">
        <v>304</v>
      </c>
    </row>
    <row r="358" spans="1:39" x14ac:dyDescent="0.25">
      <c r="A358">
        <v>2025</v>
      </c>
      <c r="B358" t="s">
        <v>83</v>
      </c>
      <c r="C358" t="s">
        <v>72</v>
      </c>
      <c r="D358">
        <v>269</v>
      </c>
      <c r="E358">
        <v>119</v>
      </c>
      <c r="F358" t="s">
        <v>99</v>
      </c>
      <c r="G358" t="s">
        <v>81</v>
      </c>
      <c r="H358" t="s">
        <v>80</v>
      </c>
      <c r="I358">
        <v>1001070364001</v>
      </c>
      <c r="J358" t="s">
        <v>1010</v>
      </c>
      <c r="K358" t="s">
        <v>78</v>
      </c>
      <c r="L358" t="s">
        <v>77</v>
      </c>
      <c r="M358" t="s">
        <v>77</v>
      </c>
      <c r="N358" t="s">
        <v>1009</v>
      </c>
      <c r="O358" t="s">
        <v>75</v>
      </c>
      <c r="P358" s="2">
        <v>45694</v>
      </c>
      <c r="Q358" s="2">
        <v>45694</v>
      </c>
      <c r="R358" s="2">
        <v>45694</v>
      </c>
      <c r="S358" s="2">
        <v>45695</v>
      </c>
      <c r="T358" s="2">
        <v>45698</v>
      </c>
      <c r="U358" t="s">
        <v>111</v>
      </c>
      <c r="V358">
        <v>0</v>
      </c>
      <c r="W358">
        <v>1</v>
      </c>
      <c r="X358">
        <v>0</v>
      </c>
      <c r="Y358">
        <v>0</v>
      </c>
      <c r="Z358">
        <v>1</v>
      </c>
      <c r="AA358">
        <v>0</v>
      </c>
      <c r="AB358">
        <v>530104</v>
      </c>
      <c r="AC358">
        <v>1001</v>
      </c>
      <c r="AD358">
        <v>1</v>
      </c>
      <c r="AE358">
        <v>0</v>
      </c>
      <c r="AF358" t="s">
        <v>1009</v>
      </c>
      <c r="AG358" t="s">
        <v>1009</v>
      </c>
      <c r="AH358" t="s">
        <v>75</v>
      </c>
      <c r="AI358" t="s">
        <v>84</v>
      </c>
      <c r="AJ358" t="s">
        <v>74</v>
      </c>
      <c r="AK358" t="s">
        <v>304</v>
      </c>
      <c r="AL358" t="s">
        <v>304</v>
      </c>
    </row>
    <row r="359" spans="1:39" x14ac:dyDescent="0.25">
      <c r="A359">
        <v>2025</v>
      </c>
      <c r="B359" t="s">
        <v>83</v>
      </c>
      <c r="C359" t="s">
        <v>72</v>
      </c>
      <c r="D359">
        <v>120</v>
      </c>
      <c r="E359">
        <v>120</v>
      </c>
      <c r="F359" t="s">
        <v>103</v>
      </c>
      <c r="G359" t="s">
        <v>81</v>
      </c>
      <c r="H359" t="s">
        <v>80</v>
      </c>
      <c r="I359">
        <v>1768152560001</v>
      </c>
      <c r="J359" t="s">
        <v>1008</v>
      </c>
      <c r="K359" t="s">
        <v>78</v>
      </c>
      <c r="L359" t="s">
        <v>96</v>
      </c>
      <c r="M359" t="s">
        <v>96</v>
      </c>
      <c r="N359" t="s">
        <v>1006</v>
      </c>
      <c r="O359" t="s">
        <v>1007</v>
      </c>
      <c r="P359" s="2">
        <v>45685</v>
      </c>
      <c r="Q359" s="2">
        <v>45686</v>
      </c>
      <c r="R359" s="2">
        <v>45686</v>
      </c>
      <c r="U359" t="s">
        <v>561</v>
      </c>
      <c r="V359">
        <v>0</v>
      </c>
      <c r="W359">
        <v>1</v>
      </c>
      <c r="X359">
        <v>0</v>
      </c>
      <c r="Y359">
        <v>0</v>
      </c>
      <c r="Z359">
        <v>1</v>
      </c>
      <c r="AA359">
        <v>0</v>
      </c>
      <c r="AB359">
        <v>530105</v>
      </c>
      <c r="AC359">
        <v>1301</v>
      </c>
      <c r="AD359">
        <v>1</v>
      </c>
      <c r="AE359">
        <v>0</v>
      </c>
      <c r="AF359" t="s">
        <v>1006</v>
      </c>
      <c r="AG359" t="s">
        <v>1006</v>
      </c>
      <c r="AH359" t="s">
        <v>75</v>
      </c>
      <c r="AJ359" t="s">
        <v>100</v>
      </c>
      <c r="AK359" t="s">
        <v>101</v>
      </c>
      <c r="AL359" t="s">
        <v>100</v>
      </c>
    </row>
    <row r="360" spans="1:39" x14ac:dyDescent="0.25">
      <c r="A360">
        <v>2025</v>
      </c>
      <c r="B360" t="s">
        <v>83</v>
      </c>
      <c r="C360" t="s">
        <v>72</v>
      </c>
      <c r="D360">
        <v>167</v>
      </c>
      <c r="E360">
        <v>120</v>
      </c>
      <c r="F360" t="s">
        <v>99</v>
      </c>
      <c r="G360" t="s">
        <v>81</v>
      </c>
      <c r="H360" t="s">
        <v>80</v>
      </c>
      <c r="I360">
        <v>1768152560001</v>
      </c>
      <c r="J360" t="s">
        <v>1005</v>
      </c>
      <c r="K360" t="s">
        <v>78</v>
      </c>
      <c r="L360" t="s">
        <v>77</v>
      </c>
      <c r="M360" t="s">
        <v>77</v>
      </c>
      <c r="N360" t="s">
        <v>1003</v>
      </c>
      <c r="O360" t="s">
        <v>75</v>
      </c>
      <c r="P360" s="2">
        <v>45687</v>
      </c>
      <c r="Q360" s="2">
        <v>45687</v>
      </c>
      <c r="R360" s="2">
        <v>45687</v>
      </c>
      <c r="S360" s="2">
        <v>45687</v>
      </c>
      <c r="T360" s="2">
        <v>45688</v>
      </c>
      <c r="U360" t="s">
        <v>561</v>
      </c>
      <c r="V360">
        <v>0</v>
      </c>
      <c r="W360">
        <v>1</v>
      </c>
      <c r="X360">
        <v>0</v>
      </c>
      <c r="Y360">
        <v>0</v>
      </c>
      <c r="Z360">
        <v>1</v>
      </c>
      <c r="AA360">
        <v>0</v>
      </c>
      <c r="AB360">
        <v>530105</v>
      </c>
      <c r="AC360">
        <v>1301</v>
      </c>
      <c r="AD360">
        <v>1</v>
      </c>
      <c r="AE360">
        <v>0</v>
      </c>
      <c r="AF360" t="s">
        <v>1003</v>
      </c>
      <c r="AG360" t="s">
        <v>1003</v>
      </c>
      <c r="AH360" t="s">
        <v>75</v>
      </c>
      <c r="AI360" t="s">
        <v>84</v>
      </c>
      <c r="AJ360" t="s">
        <v>74</v>
      </c>
      <c r="AK360" t="s">
        <v>251</v>
      </c>
      <c r="AL360" t="s">
        <v>251</v>
      </c>
    </row>
    <row r="361" spans="1:39" x14ac:dyDescent="0.25">
      <c r="A361">
        <v>2025</v>
      </c>
      <c r="B361" t="s">
        <v>83</v>
      </c>
      <c r="C361" t="s">
        <v>72</v>
      </c>
      <c r="D361">
        <v>371</v>
      </c>
      <c r="E361">
        <v>120</v>
      </c>
      <c r="F361" t="s">
        <v>99</v>
      </c>
      <c r="G361" t="s">
        <v>81</v>
      </c>
      <c r="H361" t="s">
        <v>80</v>
      </c>
      <c r="I361">
        <v>1768152560001</v>
      </c>
      <c r="J361" t="s">
        <v>1004</v>
      </c>
      <c r="K361" t="s">
        <v>78</v>
      </c>
      <c r="L361" t="s">
        <v>77</v>
      </c>
      <c r="M361" t="s">
        <v>77</v>
      </c>
      <c r="N361" t="s">
        <v>1003</v>
      </c>
      <c r="O361" t="s">
        <v>75</v>
      </c>
      <c r="P361" s="2">
        <v>45705</v>
      </c>
      <c r="Q361" s="2">
        <v>45706</v>
      </c>
      <c r="R361" s="2">
        <v>45706</v>
      </c>
      <c r="S361" s="2">
        <v>45707</v>
      </c>
      <c r="T361" s="2">
        <v>45709</v>
      </c>
      <c r="U361" t="s">
        <v>561</v>
      </c>
      <c r="V361">
        <v>0</v>
      </c>
      <c r="W361">
        <v>1</v>
      </c>
      <c r="X361">
        <v>0</v>
      </c>
      <c r="Y361">
        <v>0</v>
      </c>
      <c r="Z361">
        <v>1</v>
      </c>
      <c r="AA361">
        <v>0</v>
      </c>
      <c r="AB361">
        <v>530105</v>
      </c>
      <c r="AC361">
        <v>1301</v>
      </c>
      <c r="AD361">
        <v>1</v>
      </c>
      <c r="AE361">
        <v>0</v>
      </c>
      <c r="AF361" t="s">
        <v>1003</v>
      </c>
      <c r="AG361" t="s">
        <v>1003</v>
      </c>
      <c r="AH361" t="s">
        <v>75</v>
      </c>
      <c r="AI361" t="s">
        <v>84</v>
      </c>
      <c r="AJ361" t="s">
        <v>74</v>
      </c>
      <c r="AK361" t="s">
        <v>304</v>
      </c>
      <c r="AL361" t="s">
        <v>74</v>
      </c>
    </row>
    <row r="362" spans="1:39" x14ac:dyDescent="0.25">
      <c r="A362">
        <v>2025</v>
      </c>
      <c r="B362" t="s">
        <v>83</v>
      </c>
      <c r="C362" t="s">
        <v>72</v>
      </c>
      <c r="D362">
        <v>168</v>
      </c>
      <c r="E362">
        <v>120</v>
      </c>
      <c r="F362" t="s">
        <v>95</v>
      </c>
      <c r="G362" t="s">
        <v>81</v>
      </c>
      <c r="H362" t="s">
        <v>80</v>
      </c>
      <c r="I362">
        <v>1768152560001</v>
      </c>
      <c r="J362" t="s">
        <v>1002</v>
      </c>
      <c r="K362" t="s">
        <v>78</v>
      </c>
      <c r="L362" t="s">
        <v>77</v>
      </c>
      <c r="M362" t="s">
        <v>77</v>
      </c>
      <c r="N362" t="s">
        <v>1000</v>
      </c>
      <c r="O362" t="s">
        <v>75</v>
      </c>
      <c r="P362" s="2">
        <v>45687</v>
      </c>
      <c r="Q362" s="2">
        <v>45687</v>
      </c>
      <c r="R362" s="2">
        <v>45687</v>
      </c>
      <c r="S362" s="2">
        <v>45687</v>
      </c>
      <c r="T362" s="2">
        <v>45687</v>
      </c>
      <c r="U362" t="s">
        <v>561</v>
      </c>
      <c r="V362">
        <v>0</v>
      </c>
      <c r="W362">
        <v>1</v>
      </c>
      <c r="X362">
        <v>0</v>
      </c>
      <c r="Y362">
        <v>0</v>
      </c>
      <c r="Z362">
        <v>1</v>
      </c>
      <c r="AA362">
        <v>0</v>
      </c>
      <c r="AB362">
        <v>530105</v>
      </c>
      <c r="AC362">
        <v>1301</v>
      </c>
      <c r="AD362">
        <v>1</v>
      </c>
      <c r="AE362">
        <v>0</v>
      </c>
      <c r="AF362" t="s">
        <v>1000</v>
      </c>
      <c r="AG362" t="s">
        <v>1000</v>
      </c>
      <c r="AH362" t="s">
        <v>75</v>
      </c>
      <c r="AI362" t="s">
        <v>74</v>
      </c>
      <c r="AJ362" t="s">
        <v>74</v>
      </c>
      <c r="AK362" t="s">
        <v>251</v>
      </c>
      <c r="AL362" t="s">
        <v>251</v>
      </c>
      <c r="AM362" t="s">
        <v>251</v>
      </c>
    </row>
    <row r="363" spans="1:39" x14ac:dyDescent="0.25">
      <c r="A363">
        <v>2025</v>
      </c>
      <c r="B363" t="s">
        <v>83</v>
      </c>
      <c r="C363" t="s">
        <v>72</v>
      </c>
      <c r="D363">
        <v>372</v>
      </c>
      <c r="E363">
        <v>120</v>
      </c>
      <c r="F363" t="s">
        <v>95</v>
      </c>
      <c r="G363" t="s">
        <v>81</v>
      </c>
      <c r="H363" t="s">
        <v>80</v>
      </c>
      <c r="I363">
        <v>1768152560001</v>
      </c>
      <c r="J363" t="s">
        <v>1001</v>
      </c>
      <c r="K363" t="s">
        <v>78</v>
      </c>
      <c r="L363" t="s">
        <v>77</v>
      </c>
      <c r="M363" t="s">
        <v>77</v>
      </c>
      <c r="N363" t="s">
        <v>1000</v>
      </c>
      <c r="O363" t="s">
        <v>75</v>
      </c>
      <c r="P363" s="2">
        <v>45705</v>
      </c>
      <c r="Q363" s="2">
        <v>45706</v>
      </c>
      <c r="R363" s="2">
        <v>45706</v>
      </c>
      <c r="S363" s="2">
        <v>45706</v>
      </c>
      <c r="T363" s="2">
        <v>45706</v>
      </c>
      <c r="U363" t="s">
        <v>561</v>
      </c>
      <c r="V363">
        <v>0</v>
      </c>
      <c r="W363">
        <v>1</v>
      </c>
      <c r="X363">
        <v>0</v>
      </c>
      <c r="Y363">
        <v>0</v>
      </c>
      <c r="Z363">
        <v>1</v>
      </c>
      <c r="AA363">
        <v>0</v>
      </c>
      <c r="AB363">
        <v>530105</v>
      </c>
      <c r="AC363">
        <v>1301</v>
      </c>
      <c r="AD363">
        <v>1</v>
      </c>
      <c r="AE363">
        <v>0</v>
      </c>
      <c r="AF363" t="s">
        <v>1000</v>
      </c>
      <c r="AG363" t="s">
        <v>1000</v>
      </c>
      <c r="AH363" t="s">
        <v>75</v>
      </c>
      <c r="AI363" t="s">
        <v>74</v>
      </c>
      <c r="AJ363" t="s">
        <v>74</v>
      </c>
      <c r="AK363" t="s">
        <v>304</v>
      </c>
      <c r="AL363" t="s">
        <v>74</v>
      </c>
    </row>
    <row r="364" spans="1:39" x14ac:dyDescent="0.25">
      <c r="A364">
        <v>2025</v>
      </c>
      <c r="B364" t="s">
        <v>83</v>
      </c>
      <c r="C364" t="s">
        <v>72</v>
      </c>
      <c r="D364">
        <v>121</v>
      </c>
      <c r="E364">
        <v>121</v>
      </c>
      <c r="F364" t="s">
        <v>103</v>
      </c>
      <c r="G364" t="s">
        <v>81</v>
      </c>
      <c r="H364" t="s">
        <v>80</v>
      </c>
      <c r="I364">
        <v>968599020001</v>
      </c>
      <c r="J364" t="s">
        <v>999</v>
      </c>
      <c r="K364" t="s">
        <v>78</v>
      </c>
      <c r="L364" t="s">
        <v>96</v>
      </c>
      <c r="M364" t="s">
        <v>96</v>
      </c>
      <c r="N364" t="s">
        <v>997</v>
      </c>
      <c r="O364" t="s">
        <v>998</v>
      </c>
      <c r="P364" s="2">
        <v>45685</v>
      </c>
      <c r="Q364" s="2">
        <v>45686</v>
      </c>
      <c r="R364" s="2">
        <v>45686</v>
      </c>
      <c r="U364" t="s">
        <v>989</v>
      </c>
      <c r="V364">
        <v>0</v>
      </c>
      <c r="W364">
        <v>1</v>
      </c>
      <c r="X364">
        <v>0</v>
      </c>
      <c r="Y364">
        <v>0</v>
      </c>
      <c r="Z364">
        <v>1</v>
      </c>
      <c r="AA364">
        <v>0</v>
      </c>
      <c r="AB364">
        <v>530104</v>
      </c>
      <c r="AC364">
        <v>1301</v>
      </c>
      <c r="AD364">
        <v>1</v>
      </c>
      <c r="AE364">
        <v>0</v>
      </c>
      <c r="AF364" t="s">
        <v>997</v>
      </c>
      <c r="AG364" t="s">
        <v>997</v>
      </c>
      <c r="AH364" t="s">
        <v>75</v>
      </c>
      <c r="AJ364" t="s">
        <v>100</v>
      </c>
      <c r="AK364" t="s">
        <v>101</v>
      </c>
      <c r="AL364" t="s">
        <v>100</v>
      </c>
    </row>
    <row r="365" spans="1:39" x14ac:dyDescent="0.25">
      <c r="A365">
        <v>2025</v>
      </c>
      <c r="B365" t="s">
        <v>83</v>
      </c>
      <c r="C365" t="s">
        <v>72</v>
      </c>
      <c r="D365">
        <v>170</v>
      </c>
      <c r="E365">
        <v>121</v>
      </c>
      <c r="F365" t="s">
        <v>99</v>
      </c>
      <c r="G365" t="s">
        <v>81</v>
      </c>
      <c r="H365" t="s">
        <v>80</v>
      </c>
      <c r="I365">
        <v>968599020001</v>
      </c>
      <c r="J365" t="s">
        <v>996</v>
      </c>
      <c r="K365" t="s">
        <v>78</v>
      </c>
      <c r="L365" t="s">
        <v>77</v>
      </c>
      <c r="M365" t="s">
        <v>77</v>
      </c>
      <c r="N365" t="s">
        <v>993</v>
      </c>
      <c r="O365" t="s">
        <v>75</v>
      </c>
      <c r="P365" s="2">
        <v>45687</v>
      </c>
      <c r="Q365" s="2">
        <v>45687</v>
      </c>
      <c r="R365" s="2">
        <v>45687</v>
      </c>
      <c r="S365" s="2">
        <v>45687</v>
      </c>
      <c r="T365" s="2">
        <v>45688</v>
      </c>
      <c r="U365" t="s">
        <v>989</v>
      </c>
      <c r="V365">
        <v>0</v>
      </c>
      <c r="W365">
        <v>1</v>
      </c>
      <c r="X365">
        <v>0</v>
      </c>
      <c r="Y365">
        <v>0</v>
      </c>
      <c r="Z365">
        <v>1</v>
      </c>
      <c r="AA365">
        <v>0</v>
      </c>
      <c r="AB365">
        <v>530104</v>
      </c>
      <c r="AC365">
        <v>1301</v>
      </c>
      <c r="AD365">
        <v>1</v>
      </c>
      <c r="AE365">
        <v>0</v>
      </c>
      <c r="AF365" t="s">
        <v>993</v>
      </c>
      <c r="AG365" t="s">
        <v>993</v>
      </c>
      <c r="AH365" t="s">
        <v>75</v>
      </c>
      <c r="AI365" t="s">
        <v>84</v>
      </c>
      <c r="AJ365" t="s">
        <v>74</v>
      </c>
      <c r="AK365" t="s">
        <v>91</v>
      </c>
      <c r="AL365" t="s">
        <v>251</v>
      </c>
      <c r="AM365" t="s">
        <v>251</v>
      </c>
    </row>
    <row r="366" spans="1:39" x14ac:dyDescent="0.25">
      <c r="A366">
        <v>2025</v>
      </c>
      <c r="B366" t="s">
        <v>83</v>
      </c>
      <c r="C366" t="s">
        <v>72</v>
      </c>
      <c r="D366">
        <v>322</v>
      </c>
      <c r="E366">
        <v>121</v>
      </c>
      <c r="F366" t="s">
        <v>99</v>
      </c>
      <c r="G366" t="s">
        <v>81</v>
      </c>
      <c r="H366" t="s">
        <v>80</v>
      </c>
      <c r="I366">
        <v>968599020001</v>
      </c>
      <c r="J366" t="s">
        <v>995</v>
      </c>
      <c r="K366" t="s">
        <v>78</v>
      </c>
      <c r="L366" t="s">
        <v>77</v>
      </c>
      <c r="M366" t="s">
        <v>77</v>
      </c>
      <c r="N366" t="s">
        <v>991</v>
      </c>
      <c r="O366" t="s">
        <v>75</v>
      </c>
      <c r="P366" s="2">
        <v>45700</v>
      </c>
      <c r="Q366" s="2">
        <v>45700</v>
      </c>
      <c r="R366" s="2">
        <v>45700</v>
      </c>
      <c r="S366" s="2">
        <v>45701</v>
      </c>
      <c r="T366" s="2">
        <v>45702</v>
      </c>
      <c r="U366" t="s">
        <v>989</v>
      </c>
      <c r="V366">
        <v>0</v>
      </c>
      <c r="W366">
        <v>1</v>
      </c>
      <c r="X366">
        <v>0</v>
      </c>
      <c r="Y366">
        <v>0</v>
      </c>
      <c r="Z366">
        <v>1</v>
      </c>
      <c r="AA366">
        <v>0</v>
      </c>
      <c r="AB366">
        <v>530104</v>
      </c>
      <c r="AC366">
        <v>1301</v>
      </c>
      <c r="AD366">
        <v>1</v>
      </c>
      <c r="AE366">
        <v>0</v>
      </c>
      <c r="AF366" t="s">
        <v>991</v>
      </c>
      <c r="AG366" t="s">
        <v>991</v>
      </c>
      <c r="AH366" t="s">
        <v>75</v>
      </c>
      <c r="AI366" t="s">
        <v>84</v>
      </c>
      <c r="AJ366" t="s">
        <v>74</v>
      </c>
      <c r="AK366" t="s">
        <v>304</v>
      </c>
      <c r="AL366" t="s">
        <v>74</v>
      </c>
    </row>
    <row r="367" spans="1:39" x14ac:dyDescent="0.25">
      <c r="A367">
        <v>2025</v>
      </c>
      <c r="B367" t="s">
        <v>83</v>
      </c>
      <c r="C367" t="s">
        <v>72</v>
      </c>
      <c r="D367">
        <v>177</v>
      </c>
      <c r="E367">
        <v>121</v>
      </c>
      <c r="F367" t="s">
        <v>99</v>
      </c>
      <c r="G367" t="s">
        <v>81</v>
      </c>
      <c r="H367" t="s">
        <v>80</v>
      </c>
      <c r="I367">
        <v>968599020001</v>
      </c>
      <c r="J367" t="s">
        <v>994</v>
      </c>
      <c r="K367" t="s">
        <v>97</v>
      </c>
      <c r="L367" t="s">
        <v>96</v>
      </c>
      <c r="M367" t="s">
        <v>96</v>
      </c>
      <c r="N367" t="s">
        <v>993</v>
      </c>
      <c r="O367" t="s">
        <v>993</v>
      </c>
      <c r="P367" s="2">
        <v>45687</v>
      </c>
      <c r="U367" t="s">
        <v>989</v>
      </c>
      <c r="V367">
        <v>0</v>
      </c>
      <c r="W367">
        <v>1</v>
      </c>
      <c r="X367">
        <v>0</v>
      </c>
      <c r="Y367">
        <v>0</v>
      </c>
      <c r="Z367">
        <v>1</v>
      </c>
      <c r="AA367">
        <v>0</v>
      </c>
      <c r="AB367">
        <v>530104</v>
      </c>
      <c r="AC367">
        <v>1301</v>
      </c>
      <c r="AD367">
        <v>1</v>
      </c>
      <c r="AE367">
        <v>0</v>
      </c>
      <c r="AF367" t="s">
        <v>993</v>
      </c>
      <c r="AG367" t="s">
        <v>993</v>
      </c>
      <c r="AH367" t="s">
        <v>75</v>
      </c>
      <c r="AK367" t="s">
        <v>251</v>
      </c>
      <c r="AL367" t="s">
        <v>251</v>
      </c>
    </row>
    <row r="368" spans="1:39" x14ac:dyDescent="0.25">
      <c r="A368">
        <v>2025</v>
      </c>
      <c r="B368" t="s">
        <v>83</v>
      </c>
      <c r="C368" t="s">
        <v>72</v>
      </c>
      <c r="D368">
        <v>312</v>
      </c>
      <c r="E368">
        <v>121</v>
      </c>
      <c r="F368" t="s">
        <v>99</v>
      </c>
      <c r="G368" t="s">
        <v>81</v>
      </c>
      <c r="H368" t="s">
        <v>80</v>
      </c>
      <c r="I368">
        <v>968599020001</v>
      </c>
      <c r="J368" t="s">
        <v>992</v>
      </c>
      <c r="K368" t="s">
        <v>97</v>
      </c>
      <c r="L368" t="s">
        <v>96</v>
      </c>
      <c r="M368" t="s">
        <v>96</v>
      </c>
      <c r="N368" t="s">
        <v>991</v>
      </c>
      <c r="O368" t="s">
        <v>991</v>
      </c>
      <c r="P368" s="2">
        <v>45700</v>
      </c>
      <c r="U368" t="s">
        <v>989</v>
      </c>
      <c r="V368">
        <v>0</v>
      </c>
      <c r="W368">
        <v>1</v>
      </c>
      <c r="X368">
        <v>0</v>
      </c>
      <c r="Y368">
        <v>0</v>
      </c>
      <c r="Z368">
        <v>1</v>
      </c>
      <c r="AA368">
        <v>0</v>
      </c>
      <c r="AB368">
        <v>530104</v>
      </c>
      <c r="AC368">
        <v>1301</v>
      </c>
      <c r="AD368">
        <v>1</v>
      </c>
      <c r="AE368">
        <v>0</v>
      </c>
      <c r="AF368" t="s">
        <v>991</v>
      </c>
      <c r="AG368" t="s">
        <v>991</v>
      </c>
      <c r="AH368" t="s">
        <v>75</v>
      </c>
      <c r="AK368" t="s">
        <v>304</v>
      </c>
      <c r="AL368" t="s">
        <v>304</v>
      </c>
    </row>
    <row r="369" spans="1:39" x14ac:dyDescent="0.25">
      <c r="A369">
        <v>2025</v>
      </c>
      <c r="B369" t="s">
        <v>83</v>
      </c>
      <c r="C369" t="s">
        <v>72</v>
      </c>
      <c r="D369">
        <v>297</v>
      </c>
      <c r="E369">
        <v>121</v>
      </c>
      <c r="F369" t="s">
        <v>99</v>
      </c>
      <c r="G369" t="s">
        <v>81</v>
      </c>
      <c r="H369" t="s">
        <v>80</v>
      </c>
      <c r="I369">
        <v>968599020001</v>
      </c>
      <c r="J369" t="s">
        <v>990</v>
      </c>
      <c r="K369" t="s">
        <v>78</v>
      </c>
      <c r="L369" t="s">
        <v>96</v>
      </c>
      <c r="M369" t="s">
        <v>96</v>
      </c>
      <c r="N369" t="s">
        <v>991</v>
      </c>
      <c r="O369" t="s">
        <v>75</v>
      </c>
      <c r="P369" s="2">
        <v>45699</v>
      </c>
      <c r="Q369" s="2">
        <v>45699</v>
      </c>
      <c r="R369" s="2">
        <v>45699</v>
      </c>
      <c r="U369" t="s">
        <v>989</v>
      </c>
      <c r="V369">
        <v>0</v>
      </c>
      <c r="W369">
        <v>1</v>
      </c>
      <c r="X369">
        <v>0</v>
      </c>
      <c r="Y369">
        <v>0</v>
      </c>
      <c r="Z369">
        <v>1</v>
      </c>
      <c r="AA369">
        <v>0</v>
      </c>
      <c r="AB369">
        <v>530104</v>
      </c>
      <c r="AC369">
        <v>1301</v>
      </c>
      <c r="AD369">
        <v>1</v>
      </c>
      <c r="AE369">
        <v>0</v>
      </c>
      <c r="AF369" t="s">
        <v>991</v>
      </c>
      <c r="AG369" t="s">
        <v>991</v>
      </c>
      <c r="AH369" t="s">
        <v>75</v>
      </c>
      <c r="AJ369" t="s">
        <v>74</v>
      </c>
      <c r="AK369" t="s">
        <v>304</v>
      </c>
      <c r="AL369" t="s">
        <v>304</v>
      </c>
    </row>
    <row r="370" spans="1:39" x14ac:dyDescent="0.25">
      <c r="A370">
        <v>2025</v>
      </c>
      <c r="B370" t="s">
        <v>83</v>
      </c>
      <c r="C370" t="s">
        <v>72</v>
      </c>
      <c r="D370">
        <v>309</v>
      </c>
      <c r="E370">
        <v>297</v>
      </c>
      <c r="F370" t="s">
        <v>99</v>
      </c>
      <c r="G370" t="s">
        <v>258</v>
      </c>
      <c r="H370" t="s">
        <v>80</v>
      </c>
      <c r="I370">
        <v>968599020001</v>
      </c>
      <c r="J370" t="s">
        <v>990</v>
      </c>
      <c r="K370" t="s">
        <v>78</v>
      </c>
      <c r="L370" t="s">
        <v>96</v>
      </c>
      <c r="M370" t="s">
        <v>96</v>
      </c>
      <c r="N370" t="s">
        <v>988</v>
      </c>
      <c r="O370" t="s">
        <v>75</v>
      </c>
      <c r="P370" s="2">
        <v>45699</v>
      </c>
      <c r="Q370" s="2">
        <v>45699</v>
      </c>
      <c r="R370" s="2">
        <v>45699</v>
      </c>
      <c r="U370" t="s">
        <v>989</v>
      </c>
      <c r="V370">
        <v>0</v>
      </c>
      <c r="W370">
        <v>1</v>
      </c>
      <c r="X370">
        <v>0</v>
      </c>
      <c r="Y370">
        <v>0</v>
      </c>
      <c r="Z370">
        <v>1</v>
      </c>
      <c r="AA370">
        <v>0</v>
      </c>
      <c r="AB370">
        <v>530104</v>
      </c>
      <c r="AC370">
        <v>1301</v>
      </c>
      <c r="AD370">
        <v>1</v>
      </c>
      <c r="AE370">
        <v>0</v>
      </c>
      <c r="AF370" t="s">
        <v>988</v>
      </c>
      <c r="AG370" t="s">
        <v>988</v>
      </c>
      <c r="AH370" t="s">
        <v>75</v>
      </c>
      <c r="AJ370" t="s">
        <v>74</v>
      </c>
      <c r="AK370" t="s">
        <v>74</v>
      </c>
      <c r="AL370" t="s">
        <v>74</v>
      </c>
    </row>
    <row r="371" spans="1:39" x14ac:dyDescent="0.25">
      <c r="A371">
        <v>2025</v>
      </c>
      <c r="B371" t="s">
        <v>83</v>
      </c>
      <c r="C371" t="s">
        <v>72</v>
      </c>
      <c r="D371">
        <v>122</v>
      </c>
      <c r="E371">
        <v>122</v>
      </c>
      <c r="F371" t="s">
        <v>103</v>
      </c>
      <c r="G371" t="s">
        <v>81</v>
      </c>
      <c r="H371" t="s">
        <v>80</v>
      </c>
      <c r="I371">
        <v>1391709048001</v>
      </c>
      <c r="J371" t="s">
        <v>987</v>
      </c>
      <c r="K371" t="s">
        <v>78</v>
      </c>
      <c r="L371" t="s">
        <v>96</v>
      </c>
      <c r="M371" t="s">
        <v>96</v>
      </c>
      <c r="N371" t="s">
        <v>985</v>
      </c>
      <c r="O371" t="s">
        <v>986</v>
      </c>
      <c r="P371" s="2">
        <v>45685</v>
      </c>
      <c r="Q371" s="2">
        <v>45686</v>
      </c>
      <c r="R371" s="2">
        <v>45686</v>
      </c>
      <c r="U371" t="s">
        <v>976</v>
      </c>
      <c r="V371">
        <v>0</v>
      </c>
      <c r="W371">
        <v>1</v>
      </c>
      <c r="X371">
        <v>0</v>
      </c>
      <c r="Y371">
        <v>0</v>
      </c>
      <c r="Z371">
        <v>1</v>
      </c>
      <c r="AA371">
        <v>0</v>
      </c>
      <c r="AB371">
        <v>530402</v>
      </c>
      <c r="AC371">
        <v>1301</v>
      </c>
      <c r="AD371">
        <v>1</v>
      </c>
      <c r="AE371">
        <v>0</v>
      </c>
      <c r="AF371" t="s">
        <v>985</v>
      </c>
      <c r="AG371" t="s">
        <v>985</v>
      </c>
      <c r="AH371" t="s">
        <v>75</v>
      </c>
      <c r="AJ371" t="s">
        <v>100</v>
      </c>
      <c r="AK371" t="s">
        <v>101</v>
      </c>
      <c r="AL371" t="s">
        <v>100</v>
      </c>
    </row>
    <row r="372" spans="1:39" x14ac:dyDescent="0.25">
      <c r="A372">
        <v>2025</v>
      </c>
      <c r="B372" t="s">
        <v>83</v>
      </c>
      <c r="C372" t="s">
        <v>72</v>
      </c>
      <c r="D372">
        <v>178</v>
      </c>
      <c r="E372">
        <v>122</v>
      </c>
      <c r="F372" t="s">
        <v>99</v>
      </c>
      <c r="G372" t="s">
        <v>81</v>
      </c>
      <c r="H372" t="s">
        <v>80</v>
      </c>
      <c r="I372">
        <v>1391709048001</v>
      </c>
      <c r="J372" t="s">
        <v>984</v>
      </c>
      <c r="K372" t="s">
        <v>78</v>
      </c>
      <c r="L372" t="s">
        <v>77</v>
      </c>
      <c r="M372" t="s">
        <v>96</v>
      </c>
      <c r="N372" t="s">
        <v>982</v>
      </c>
      <c r="O372" t="s">
        <v>982</v>
      </c>
      <c r="P372" s="2">
        <v>45687</v>
      </c>
      <c r="Q372" s="2">
        <v>45687</v>
      </c>
      <c r="R372" s="2">
        <v>45687</v>
      </c>
      <c r="S372" s="2">
        <v>45687</v>
      </c>
      <c r="U372" t="s">
        <v>976</v>
      </c>
      <c r="V372">
        <v>0</v>
      </c>
      <c r="W372">
        <v>1</v>
      </c>
      <c r="X372">
        <v>0</v>
      </c>
      <c r="Y372">
        <v>0</v>
      </c>
      <c r="Z372">
        <v>1</v>
      </c>
      <c r="AA372">
        <v>0</v>
      </c>
      <c r="AB372">
        <v>530402</v>
      </c>
      <c r="AC372">
        <v>1301</v>
      </c>
      <c r="AD372">
        <v>1</v>
      </c>
      <c r="AE372">
        <v>0</v>
      </c>
      <c r="AF372" t="s">
        <v>982</v>
      </c>
      <c r="AG372" t="s">
        <v>982</v>
      </c>
      <c r="AH372" t="s">
        <v>75</v>
      </c>
      <c r="AI372" t="s">
        <v>84</v>
      </c>
      <c r="AJ372" t="s">
        <v>74</v>
      </c>
      <c r="AK372" t="s">
        <v>259</v>
      </c>
      <c r="AL372" t="s">
        <v>259</v>
      </c>
    </row>
    <row r="373" spans="1:39" x14ac:dyDescent="0.25">
      <c r="A373">
        <v>2025</v>
      </c>
      <c r="B373" t="s">
        <v>83</v>
      </c>
      <c r="C373" t="s">
        <v>72</v>
      </c>
      <c r="D373">
        <v>282</v>
      </c>
      <c r="E373">
        <v>122</v>
      </c>
      <c r="F373" t="s">
        <v>99</v>
      </c>
      <c r="G373" t="s">
        <v>81</v>
      </c>
      <c r="H373" t="s">
        <v>80</v>
      </c>
      <c r="I373">
        <v>1391709048001</v>
      </c>
      <c r="J373" t="s">
        <v>983</v>
      </c>
      <c r="K373" t="s">
        <v>78</v>
      </c>
      <c r="L373" t="s">
        <v>77</v>
      </c>
      <c r="M373" t="s">
        <v>96</v>
      </c>
      <c r="N373" t="s">
        <v>982</v>
      </c>
      <c r="O373" t="s">
        <v>982</v>
      </c>
      <c r="P373" s="2">
        <v>45698</v>
      </c>
      <c r="Q373" s="2">
        <v>45699</v>
      </c>
      <c r="R373" s="2">
        <v>45699</v>
      </c>
      <c r="S373" s="2">
        <v>45701</v>
      </c>
      <c r="U373" t="s">
        <v>976</v>
      </c>
      <c r="V373">
        <v>0</v>
      </c>
      <c r="W373">
        <v>1</v>
      </c>
      <c r="X373">
        <v>0</v>
      </c>
      <c r="Y373">
        <v>0</v>
      </c>
      <c r="Z373">
        <v>1</v>
      </c>
      <c r="AA373">
        <v>0</v>
      </c>
      <c r="AB373">
        <v>530402</v>
      </c>
      <c r="AC373">
        <v>1301</v>
      </c>
      <c r="AD373">
        <v>1</v>
      </c>
      <c r="AE373">
        <v>0</v>
      </c>
      <c r="AF373" t="s">
        <v>982</v>
      </c>
      <c r="AG373" t="s">
        <v>982</v>
      </c>
      <c r="AH373" t="s">
        <v>75</v>
      </c>
      <c r="AI373" t="s">
        <v>84</v>
      </c>
      <c r="AJ373" t="s">
        <v>74</v>
      </c>
      <c r="AK373" t="s">
        <v>304</v>
      </c>
      <c r="AL373" t="s">
        <v>74</v>
      </c>
      <c r="AM373" t="s">
        <v>304</v>
      </c>
    </row>
    <row r="374" spans="1:39" x14ac:dyDescent="0.25">
      <c r="A374">
        <v>2025</v>
      </c>
      <c r="B374" t="s">
        <v>83</v>
      </c>
      <c r="C374" t="s">
        <v>72</v>
      </c>
      <c r="D374">
        <v>123</v>
      </c>
      <c r="E374">
        <v>123</v>
      </c>
      <c r="F374" t="s">
        <v>103</v>
      </c>
      <c r="G374" t="s">
        <v>81</v>
      </c>
      <c r="H374" t="s">
        <v>80</v>
      </c>
      <c r="I374">
        <v>1391709048001</v>
      </c>
      <c r="J374" t="s">
        <v>981</v>
      </c>
      <c r="K374" t="s">
        <v>78</v>
      </c>
      <c r="L374" t="s">
        <v>96</v>
      </c>
      <c r="M374" t="s">
        <v>96</v>
      </c>
      <c r="N374" t="s">
        <v>979</v>
      </c>
      <c r="O374" t="s">
        <v>980</v>
      </c>
      <c r="P374" s="2">
        <v>45685</v>
      </c>
      <c r="Q374" s="2">
        <v>45686</v>
      </c>
      <c r="R374" s="2">
        <v>45686</v>
      </c>
      <c r="U374" t="s">
        <v>976</v>
      </c>
      <c r="V374">
        <v>0</v>
      </c>
      <c r="W374">
        <v>1</v>
      </c>
      <c r="X374">
        <v>0</v>
      </c>
      <c r="Y374">
        <v>0</v>
      </c>
      <c r="Z374">
        <v>1</v>
      </c>
      <c r="AA374">
        <v>0</v>
      </c>
      <c r="AB374">
        <v>530402</v>
      </c>
      <c r="AC374">
        <v>1301</v>
      </c>
      <c r="AD374">
        <v>2</v>
      </c>
      <c r="AE374">
        <v>0</v>
      </c>
      <c r="AF374" t="s">
        <v>979</v>
      </c>
      <c r="AG374" t="s">
        <v>979</v>
      </c>
      <c r="AH374" t="s">
        <v>75</v>
      </c>
      <c r="AJ374" t="s">
        <v>100</v>
      </c>
      <c r="AK374" t="s">
        <v>101</v>
      </c>
      <c r="AL374" t="s">
        <v>100</v>
      </c>
    </row>
    <row r="375" spans="1:39" x14ac:dyDescent="0.25">
      <c r="A375">
        <v>2025</v>
      </c>
      <c r="B375" t="s">
        <v>83</v>
      </c>
      <c r="C375" t="s">
        <v>72</v>
      </c>
      <c r="D375">
        <v>184</v>
      </c>
      <c r="E375">
        <v>123</v>
      </c>
      <c r="F375" t="s">
        <v>99</v>
      </c>
      <c r="G375" t="s">
        <v>81</v>
      </c>
      <c r="H375" t="s">
        <v>80</v>
      </c>
      <c r="I375">
        <v>1391709048001</v>
      </c>
      <c r="J375" t="s">
        <v>978</v>
      </c>
      <c r="K375" t="s">
        <v>78</v>
      </c>
      <c r="L375" t="s">
        <v>77</v>
      </c>
      <c r="M375" t="s">
        <v>77</v>
      </c>
      <c r="N375" t="s">
        <v>975</v>
      </c>
      <c r="O375" t="s">
        <v>75</v>
      </c>
      <c r="P375" s="2">
        <v>45687</v>
      </c>
      <c r="Q375" s="2">
        <v>45687</v>
      </c>
      <c r="R375" s="2">
        <v>45687</v>
      </c>
      <c r="S375" s="2">
        <v>45687</v>
      </c>
      <c r="T375" s="2">
        <v>45688</v>
      </c>
      <c r="U375" t="s">
        <v>976</v>
      </c>
      <c r="V375">
        <v>0</v>
      </c>
      <c r="W375">
        <v>1</v>
      </c>
      <c r="X375">
        <v>0</v>
      </c>
      <c r="Y375">
        <v>0</v>
      </c>
      <c r="Z375">
        <v>1</v>
      </c>
      <c r="AA375">
        <v>0</v>
      </c>
      <c r="AB375">
        <v>530402</v>
      </c>
      <c r="AC375">
        <v>1301</v>
      </c>
      <c r="AD375">
        <v>2</v>
      </c>
      <c r="AE375">
        <v>0</v>
      </c>
      <c r="AF375" t="s">
        <v>975</v>
      </c>
      <c r="AG375" t="s">
        <v>975</v>
      </c>
      <c r="AH375" t="s">
        <v>75</v>
      </c>
      <c r="AI375" t="s">
        <v>84</v>
      </c>
      <c r="AJ375" t="s">
        <v>74</v>
      </c>
      <c r="AK375" t="s">
        <v>259</v>
      </c>
      <c r="AL375" t="s">
        <v>259</v>
      </c>
    </row>
    <row r="376" spans="1:39" x14ac:dyDescent="0.25">
      <c r="A376">
        <v>2025</v>
      </c>
      <c r="B376" t="s">
        <v>83</v>
      </c>
      <c r="C376" t="s">
        <v>72</v>
      </c>
      <c r="D376">
        <v>283</v>
      </c>
      <c r="E376">
        <v>123</v>
      </c>
      <c r="F376" t="s">
        <v>99</v>
      </c>
      <c r="G376" t="s">
        <v>81</v>
      </c>
      <c r="H376" t="s">
        <v>80</v>
      </c>
      <c r="I376">
        <v>1391709048001</v>
      </c>
      <c r="J376" t="s">
        <v>977</v>
      </c>
      <c r="K376" t="s">
        <v>78</v>
      </c>
      <c r="L376" t="s">
        <v>77</v>
      </c>
      <c r="M376" t="s">
        <v>77</v>
      </c>
      <c r="N376" t="s">
        <v>975</v>
      </c>
      <c r="O376" t="s">
        <v>75</v>
      </c>
      <c r="P376" s="2">
        <v>45698</v>
      </c>
      <c r="Q376" s="2">
        <v>45699</v>
      </c>
      <c r="R376" s="2">
        <v>45699</v>
      </c>
      <c r="S376" s="2">
        <v>45701</v>
      </c>
      <c r="T376" s="2">
        <v>45702</v>
      </c>
      <c r="U376" t="s">
        <v>976</v>
      </c>
      <c r="V376">
        <v>0</v>
      </c>
      <c r="W376">
        <v>1</v>
      </c>
      <c r="X376">
        <v>0</v>
      </c>
      <c r="Y376">
        <v>0</v>
      </c>
      <c r="Z376">
        <v>1</v>
      </c>
      <c r="AA376">
        <v>0</v>
      </c>
      <c r="AB376">
        <v>530402</v>
      </c>
      <c r="AC376">
        <v>1301</v>
      </c>
      <c r="AD376">
        <v>2</v>
      </c>
      <c r="AE376">
        <v>0</v>
      </c>
      <c r="AF376" t="s">
        <v>975</v>
      </c>
      <c r="AG376" t="s">
        <v>975</v>
      </c>
      <c r="AH376" t="s">
        <v>75</v>
      </c>
      <c r="AI376" t="s">
        <v>84</v>
      </c>
      <c r="AJ376" t="s">
        <v>74</v>
      </c>
      <c r="AK376" t="s">
        <v>304</v>
      </c>
      <c r="AL376" t="s">
        <v>74</v>
      </c>
      <c r="AM376" t="s">
        <v>304</v>
      </c>
    </row>
    <row r="377" spans="1:39" x14ac:dyDescent="0.25">
      <c r="A377">
        <v>2025</v>
      </c>
      <c r="B377" t="s">
        <v>83</v>
      </c>
      <c r="C377" t="s">
        <v>72</v>
      </c>
      <c r="D377">
        <v>124</v>
      </c>
      <c r="E377">
        <v>124</v>
      </c>
      <c r="F377" t="s">
        <v>89</v>
      </c>
      <c r="G377" t="s">
        <v>81</v>
      </c>
      <c r="H377" t="s">
        <v>88</v>
      </c>
      <c r="I377">
        <v>1760002280001</v>
      </c>
      <c r="J377" t="s">
        <v>973</v>
      </c>
      <c r="K377" t="s">
        <v>78</v>
      </c>
      <c r="L377" t="s">
        <v>77</v>
      </c>
      <c r="M377" t="s">
        <v>77</v>
      </c>
      <c r="N377" t="s">
        <v>972</v>
      </c>
      <c r="O377" t="s">
        <v>75</v>
      </c>
      <c r="P377" s="2">
        <v>45685</v>
      </c>
      <c r="Q377" s="2">
        <v>45685</v>
      </c>
      <c r="R377" s="2">
        <v>45685</v>
      </c>
      <c r="S377" s="2">
        <v>45686</v>
      </c>
      <c r="T377" s="2">
        <v>45698</v>
      </c>
      <c r="U377" t="s">
        <v>72</v>
      </c>
      <c r="V377">
        <v>0</v>
      </c>
      <c r="W377">
        <v>55</v>
      </c>
      <c r="X377">
        <v>0</v>
      </c>
      <c r="Y377">
        <v>0</v>
      </c>
      <c r="Z377">
        <v>1</v>
      </c>
      <c r="AA377">
        <v>0</v>
      </c>
      <c r="AB377">
        <v>510602</v>
      </c>
      <c r="AC377">
        <v>1700</v>
      </c>
      <c r="AD377">
        <v>1</v>
      </c>
      <c r="AE377">
        <v>0</v>
      </c>
      <c r="AF377" t="s">
        <v>974</v>
      </c>
      <c r="AG377" t="s">
        <v>974</v>
      </c>
      <c r="AH377" t="s">
        <v>75</v>
      </c>
      <c r="AI377" t="s">
        <v>84</v>
      </c>
      <c r="AJ377" t="s">
        <v>74</v>
      </c>
      <c r="AK377" t="s">
        <v>74</v>
      </c>
      <c r="AL377" t="s">
        <v>74</v>
      </c>
    </row>
    <row r="378" spans="1:39" x14ac:dyDescent="0.25">
      <c r="A378">
        <v>2025</v>
      </c>
      <c r="B378" t="s">
        <v>83</v>
      </c>
      <c r="C378" t="s">
        <v>72</v>
      </c>
      <c r="D378">
        <v>124</v>
      </c>
      <c r="E378">
        <v>124</v>
      </c>
      <c r="F378" t="s">
        <v>89</v>
      </c>
      <c r="G378" t="s">
        <v>81</v>
      </c>
      <c r="H378" t="s">
        <v>88</v>
      </c>
      <c r="I378">
        <v>1760002280001</v>
      </c>
      <c r="J378" t="s">
        <v>973</v>
      </c>
      <c r="K378" t="s">
        <v>78</v>
      </c>
      <c r="L378" t="s">
        <v>77</v>
      </c>
      <c r="M378" t="s">
        <v>77</v>
      </c>
      <c r="N378" t="s">
        <v>972</v>
      </c>
      <c r="O378" t="s">
        <v>75</v>
      </c>
      <c r="P378" s="2">
        <v>45685</v>
      </c>
      <c r="Q378" s="2">
        <v>45685</v>
      </c>
      <c r="R378" s="2">
        <v>45685</v>
      </c>
      <c r="S378" s="2">
        <v>45686</v>
      </c>
      <c r="T378" s="2">
        <v>45698</v>
      </c>
      <c r="U378" t="s">
        <v>72</v>
      </c>
      <c r="V378">
        <v>0</v>
      </c>
      <c r="W378">
        <v>1</v>
      </c>
      <c r="X378">
        <v>0</v>
      </c>
      <c r="Y378">
        <v>0</v>
      </c>
      <c r="Z378">
        <v>1</v>
      </c>
      <c r="AA378">
        <v>0</v>
      </c>
      <c r="AB378">
        <v>510602</v>
      </c>
      <c r="AC378">
        <v>1700</v>
      </c>
      <c r="AD378">
        <v>1</v>
      </c>
      <c r="AE378">
        <v>0</v>
      </c>
      <c r="AF378" t="s">
        <v>971</v>
      </c>
      <c r="AG378" t="s">
        <v>971</v>
      </c>
      <c r="AH378" t="s">
        <v>75</v>
      </c>
      <c r="AI378" t="s">
        <v>84</v>
      </c>
      <c r="AJ378" t="s">
        <v>74</v>
      </c>
      <c r="AK378" t="s">
        <v>74</v>
      </c>
      <c r="AL378" t="s">
        <v>74</v>
      </c>
    </row>
    <row r="379" spans="1:39" x14ac:dyDescent="0.25">
      <c r="A379">
        <v>2025</v>
      </c>
      <c r="B379" t="s">
        <v>83</v>
      </c>
      <c r="C379" t="s">
        <v>72</v>
      </c>
      <c r="D379">
        <v>125</v>
      </c>
      <c r="E379">
        <v>125</v>
      </c>
      <c r="F379" t="s">
        <v>89</v>
      </c>
      <c r="G379" t="s">
        <v>81</v>
      </c>
      <c r="H379" t="s">
        <v>88</v>
      </c>
      <c r="I379">
        <v>1760002280001</v>
      </c>
      <c r="J379" t="s">
        <v>968</v>
      </c>
      <c r="K379" t="s">
        <v>78</v>
      </c>
      <c r="L379" t="s">
        <v>77</v>
      </c>
      <c r="M379" t="s">
        <v>77</v>
      </c>
      <c r="N379" t="s">
        <v>967</v>
      </c>
      <c r="O379" t="s">
        <v>75</v>
      </c>
      <c r="P379" s="2">
        <v>45685</v>
      </c>
      <c r="Q379" s="2">
        <v>45685</v>
      </c>
      <c r="R379" s="2">
        <v>45685</v>
      </c>
      <c r="S379" s="2">
        <v>45686</v>
      </c>
      <c r="T379" s="2">
        <v>45687</v>
      </c>
      <c r="U379" t="s">
        <v>72</v>
      </c>
      <c r="V379">
        <v>0</v>
      </c>
      <c r="W379">
        <v>1</v>
      </c>
      <c r="X379">
        <v>0</v>
      </c>
      <c r="Y379">
        <v>0</v>
      </c>
      <c r="Z379">
        <v>1</v>
      </c>
      <c r="AA379">
        <v>0</v>
      </c>
      <c r="AB379">
        <v>510601</v>
      </c>
      <c r="AC379">
        <v>1700</v>
      </c>
      <c r="AD379">
        <v>1</v>
      </c>
      <c r="AE379">
        <v>0</v>
      </c>
      <c r="AF379" t="s">
        <v>970</v>
      </c>
      <c r="AG379" t="s">
        <v>970</v>
      </c>
      <c r="AH379" t="s">
        <v>75</v>
      </c>
      <c r="AI379" t="s">
        <v>84</v>
      </c>
      <c r="AJ379" t="s">
        <v>74</v>
      </c>
      <c r="AK379" t="s">
        <v>74</v>
      </c>
      <c r="AL379" t="s">
        <v>74</v>
      </c>
    </row>
    <row r="380" spans="1:39" x14ac:dyDescent="0.25">
      <c r="A380">
        <v>2025</v>
      </c>
      <c r="B380" t="s">
        <v>83</v>
      </c>
      <c r="C380" t="s">
        <v>72</v>
      </c>
      <c r="D380">
        <v>125</v>
      </c>
      <c r="E380">
        <v>125</v>
      </c>
      <c r="F380" t="s">
        <v>89</v>
      </c>
      <c r="G380" t="s">
        <v>81</v>
      </c>
      <c r="H380" t="s">
        <v>88</v>
      </c>
      <c r="I380">
        <v>1760002280001</v>
      </c>
      <c r="J380" t="s">
        <v>968</v>
      </c>
      <c r="K380" t="s">
        <v>78</v>
      </c>
      <c r="L380" t="s">
        <v>77</v>
      </c>
      <c r="M380" t="s">
        <v>77</v>
      </c>
      <c r="N380" t="s">
        <v>967</v>
      </c>
      <c r="O380" t="s">
        <v>75</v>
      </c>
      <c r="P380" s="2">
        <v>45685</v>
      </c>
      <c r="Q380" s="2">
        <v>45685</v>
      </c>
      <c r="R380" s="2">
        <v>45685</v>
      </c>
      <c r="S380" s="2">
        <v>45686</v>
      </c>
      <c r="T380" s="2">
        <v>45687</v>
      </c>
      <c r="U380" t="s">
        <v>72</v>
      </c>
      <c r="V380">
        <v>0</v>
      </c>
      <c r="W380">
        <v>1</v>
      </c>
      <c r="X380">
        <v>0</v>
      </c>
      <c r="Y380">
        <v>0</v>
      </c>
      <c r="Z380">
        <v>1</v>
      </c>
      <c r="AA380">
        <v>0</v>
      </c>
      <c r="AB380">
        <v>510105</v>
      </c>
      <c r="AC380">
        <v>1700</v>
      </c>
      <c r="AD380">
        <v>1</v>
      </c>
      <c r="AE380">
        <v>0</v>
      </c>
      <c r="AF380" t="s">
        <v>969</v>
      </c>
      <c r="AG380" t="s">
        <v>969</v>
      </c>
      <c r="AH380" t="s">
        <v>75</v>
      </c>
      <c r="AI380" t="s">
        <v>84</v>
      </c>
      <c r="AJ380" t="s">
        <v>74</v>
      </c>
      <c r="AK380" t="s">
        <v>74</v>
      </c>
      <c r="AL380" t="s">
        <v>74</v>
      </c>
    </row>
    <row r="381" spans="1:39" x14ac:dyDescent="0.25">
      <c r="A381">
        <v>2025</v>
      </c>
      <c r="B381" t="s">
        <v>83</v>
      </c>
      <c r="C381" t="s">
        <v>72</v>
      </c>
      <c r="D381">
        <v>125</v>
      </c>
      <c r="E381">
        <v>125</v>
      </c>
      <c r="F381" t="s">
        <v>89</v>
      </c>
      <c r="G381" t="s">
        <v>81</v>
      </c>
      <c r="H381" t="s">
        <v>88</v>
      </c>
      <c r="I381">
        <v>1760002280001</v>
      </c>
      <c r="J381" t="s">
        <v>968</v>
      </c>
      <c r="K381" t="s">
        <v>78</v>
      </c>
      <c r="L381" t="s">
        <v>77</v>
      </c>
      <c r="M381" t="s">
        <v>77</v>
      </c>
      <c r="N381" t="s">
        <v>967</v>
      </c>
      <c r="O381" t="s">
        <v>75</v>
      </c>
      <c r="P381" s="2">
        <v>45685</v>
      </c>
      <c r="Q381" s="2">
        <v>45685</v>
      </c>
      <c r="R381" s="2">
        <v>45685</v>
      </c>
      <c r="S381" s="2">
        <v>45686</v>
      </c>
      <c r="T381" s="2">
        <v>45687</v>
      </c>
      <c r="U381" t="s">
        <v>72</v>
      </c>
      <c r="V381">
        <v>0</v>
      </c>
      <c r="W381">
        <v>1</v>
      </c>
      <c r="X381">
        <v>0</v>
      </c>
      <c r="Y381">
        <v>0</v>
      </c>
      <c r="Z381">
        <v>1</v>
      </c>
      <c r="AA381">
        <v>0</v>
      </c>
      <c r="AB381">
        <v>510602</v>
      </c>
      <c r="AC381">
        <v>1700</v>
      </c>
      <c r="AD381">
        <v>1</v>
      </c>
      <c r="AE381">
        <v>0</v>
      </c>
      <c r="AF381" t="s">
        <v>966</v>
      </c>
      <c r="AG381" t="s">
        <v>966</v>
      </c>
      <c r="AH381" t="s">
        <v>75</v>
      </c>
      <c r="AI381" t="s">
        <v>84</v>
      </c>
      <c r="AJ381" t="s">
        <v>74</v>
      </c>
      <c r="AK381" t="s">
        <v>74</v>
      </c>
      <c r="AL381" t="s">
        <v>74</v>
      </c>
    </row>
    <row r="382" spans="1:39" x14ac:dyDescent="0.25">
      <c r="A382">
        <v>2025</v>
      </c>
      <c r="B382" t="s">
        <v>83</v>
      </c>
      <c r="C382" t="s">
        <v>72</v>
      </c>
      <c r="D382">
        <v>126</v>
      </c>
      <c r="E382">
        <v>126</v>
      </c>
      <c r="F382" t="s">
        <v>103</v>
      </c>
      <c r="G382" t="s">
        <v>81</v>
      </c>
      <c r="H382" t="s">
        <v>80</v>
      </c>
      <c r="I382">
        <v>1708239841001</v>
      </c>
      <c r="J382" t="s">
        <v>965</v>
      </c>
      <c r="K382" t="s">
        <v>78</v>
      </c>
      <c r="L382" t="s">
        <v>96</v>
      </c>
      <c r="M382" t="s">
        <v>96</v>
      </c>
      <c r="N382" t="s">
        <v>964</v>
      </c>
      <c r="O382" t="s">
        <v>964</v>
      </c>
      <c r="P382" s="2">
        <v>45686</v>
      </c>
      <c r="Q382" s="2">
        <v>45686</v>
      </c>
      <c r="R382" s="2">
        <v>45686</v>
      </c>
      <c r="U382" t="s">
        <v>372</v>
      </c>
      <c r="V382">
        <v>0</v>
      </c>
      <c r="W382">
        <v>1</v>
      </c>
      <c r="X382">
        <v>0</v>
      </c>
      <c r="Y382">
        <v>0</v>
      </c>
      <c r="Z382">
        <v>1</v>
      </c>
      <c r="AA382">
        <v>0</v>
      </c>
      <c r="AB382">
        <v>530104</v>
      </c>
      <c r="AC382">
        <v>2101</v>
      </c>
      <c r="AD382">
        <v>1</v>
      </c>
      <c r="AE382">
        <v>0</v>
      </c>
      <c r="AF382" t="s">
        <v>964</v>
      </c>
      <c r="AG382" t="s">
        <v>964</v>
      </c>
      <c r="AH382" t="s">
        <v>75</v>
      </c>
      <c r="AJ382" t="s">
        <v>100</v>
      </c>
      <c r="AK382" t="s">
        <v>101</v>
      </c>
      <c r="AL382" t="s">
        <v>100</v>
      </c>
    </row>
    <row r="383" spans="1:39" x14ac:dyDescent="0.25">
      <c r="A383">
        <v>2025</v>
      </c>
      <c r="B383" t="s">
        <v>83</v>
      </c>
      <c r="C383" t="s">
        <v>72</v>
      </c>
      <c r="D383">
        <v>127</v>
      </c>
      <c r="E383">
        <v>127</v>
      </c>
      <c r="F383" t="s">
        <v>103</v>
      </c>
      <c r="G383" t="s">
        <v>81</v>
      </c>
      <c r="H383" t="s">
        <v>80</v>
      </c>
      <c r="I383">
        <v>1708239841001</v>
      </c>
      <c r="J383" t="s">
        <v>963</v>
      </c>
      <c r="K383" t="s">
        <v>78</v>
      </c>
      <c r="L383" t="s">
        <v>96</v>
      </c>
      <c r="M383" t="s">
        <v>96</v>
      </c>
      <c r="N383" t="s">
        <v>962</v>
      </c>
      <c r="O383" t="s">
        <v>962</v>
      </c>
      <c r="P383" s="2">
        <v>45686</v>
      </c>
      <c r="Q383" s="2">
        <v>45686</v>
      </c>
      <c r="R383" s="2">
        <v>45686</v>
      </c>
      <c r="U383" t="s">
        <v>372</v>
      </c>
      <c r="V383">
        <v>0</v>
      </c>
      <c r="W383">
        <v>1</v>
      </c>
      <c r="X383">
        <v>0</v>
      </c>
      <c r="Y383">
        <v>0</v>
      </c>
      <c r="Z383">
        <v>1</v>
      </c>
      <c r="AA383">
        <v>0</v>
      </c>
      <c r="AB383">
        <v>530105</v>
      </c>
      <c r="AC383">
        <v>2101</v>
      </c>
      <c r="AD383">
        <v>1</v>
      </c>
      <c r="AE383">
        <v>0</v>
      </c>
      <c r="AF383" t="s">
        <v>962</v>
      </c>
      <c r="AG383" t="s">
        <v>962</v>
      </c>
      <c r="AH383" t="s">
        <v>75</v>
      </c>
      <c r="AJ383" t="s">
        <v>100</v>
      </c>
      <c r="AK383" t="s">
        <v>101</v>
      </c>
      <c r="AL383" t="s">
        <v>100</v>
      </c>
    </row>
    <row r="384" spans="1:39" x14ac:dyDescent="0.25">
      <c r="A384">
        <v>2025</v>
      </c>
      <c r="B384" t="s">
        <v>83</v>
      </c>
      <c r="C384" t="s">
        <v>72</v>
      </c>
      <c r="D384">
        <v>130</v>
      </c>
      <c r="E384">
        <v>130</v>
      </c>
      <c r="F384" t="s">
        <v>82</v>
      </c>
      <c r="G384" t="s">
        <v>81</v>
      </c>
      <c r="H384" t="s">
        <v>80</v>
      </c>
      <c r="I384">
        <v>1760002280001</v>
      </c>
      <c r="J384" t="s">
        <v>961</v>
      </c>
      <c r="K384" t="s">
        <v>78</v>
      </c>
      <c r="L384" t="s">
        <v>77</v>
      </c>
      <c r="M384" t="s">
        <v>77</v>
      </c>
      <c r="N384" t="s">
        <v>76</v>
      </c>
      <c r="O384" t="s">
        <v>75</v>
      </c>
      <c r="P384" s="2">
        <v>45686</v>
      </c>
      <c r="Q384" s="2">
        <v>45686</v>
      </c>
      <c r="R384" s="2">
        <v>45687</v>
      </c>
      <c r="S384" s="2">
        <v>45687</v>
      </c>
      <c r="T384" s="2">
        <v>45687</v>
      </c>
      <c r="U384" t="s">
        <v>25</v>
      </c>
      <c r="V384">
        <v>0</v>
      </c>
      <c r="W384">
        <v>1</v>
      </c>
      <c r="X384">
        <v>0</v>
      </c>
      <c r="Y384">
        <v>0</v>
      </c>
      <c r="Z384">
        <v>1</v>
      </c>
      <c r="AA384">
        <v>0</v>
      </c>
      <c r="AB384">
        <v>530303</v>
      </c>
      <c r="AC384">
        <v>1701</v>
      </c>
      <c r="AD384">
        <v>1</v>
      </c>
      <c r="AE384">
        <v>0</v>
      </c>
      <c r="AF384" t="s">
        <v>76</v>
      </c>
      <c r="AG384" t="s">
        <v>76</v>
      </c>
      <c r="AH384" t="s">
        <v>75</v>
      </c>
      <c r="AI384" t="s">
        <v>74</v>
      </c>
      <c r="AJ384" t="s">
        <v>74</v>
      </c>
      <c r="AK384" t="s">
        <v>73</v>
      </c>
      <c r="AL384" t="s">
        <v>73</v>
      </c>
    </row>
    <row r="385" spans="1:39" x14ac:dyDescent="0.25">
      <c r="A385">
        <v>2025</v>
      </c>
      <c r="B385" t="s">
        <v>83</v>
      </c>
      <c r="C385" t="s">
        <v>72</v>
      </c>
      <c r="D385">
        <v>135</v>
      </c>
      <c r="E385">
        <v>135</v>
      </c>
      <c r="F385" t="s">
        <v>103</v>
      </c>
      <c r="G385" t="s">
        <v>81</v>
      </c>
      <c r="H385" t="s">
        <v>80</v>
      </c>
      <c r="I385">
        <v>1191720349001</v>
      </c>
      <c r="J385" t="s">
        <v>960</v>
      </c>
      <c r="K385" t="s">
        <v>78</v>
      </c>
      <c r="L385" t="s">
        <v>96</v>
      </c>
      <c r="M385" t="s">
        <v>96</v>
      </c>
      <c r="N385" t="s">
        <v>956</v>
      </c>
      <c r="O385" t="s">
        <v>75</v>
      </c>
      <c r="P385" s="2">
        <v>45686</v>
      </c>
      <c r="Q385" s="2">
        <v>45686</v>
      </c>
      <c r="R385" s="2">
        <v>45686</v>
      </c>
      <c r="U385" t="s">
        <v>957</v>
      </c>
      <c r="V385">
        <v>0</v>
      </c>
      <c r="W385">
        <v>1</v>
      </c>
      <c r="X385">
        <v>0</v>
      </c>
      <c r="Y385">
        <v>0</v>
      </c>
      <c r="Z385">
        <v>1</v>
      </c>
      <c r="AA385">
        <v>0</v>
      </c>
      <c r="AB385">
        <v>530202</v>
      </c>
      <c r="AC385">
        <v>1101</v>
      </c>
      <c r="AD385">
        <v>1</v>
      </c>
      <c r="AE385">
        <v>0</v>
      </c>
      <c r="AF385" t="s">
        <v>956</v>
      </c>
      <c r="AG385" t="s">
        <v>956</v>
      </c>
      <c r="AH385" t="s">
        <v>75</v>
      </c>
      <c r="AJ385" t="s">
        <v>100</v>
      </c>
      <c r="AK385" t="s">
        <v>100</v>
      </c>
      <c r="AL385" t="s">
        <v>100</v>
      </c>
    </row>
    <row r="386" spans="1:39" x14ac:dyDescent="0.25">
      <c r="A386">
        <v>2025</v>
      </c>
      <c r="B386" t="s">
        <v>83</v>
      </c>
      <c r="C386" t="s">
        <v>72</v>
      </c>
      <c r="D386">
        <v>574</v>
      </c>
      <c r="E386">
        <v>135</v>
      </c>
      <c r="F386" t="s">
        <v>99</v>
      </c>
      <c r="G386" t="s">
        <v>81</v>
      </c>
      <c r="H386" t="s">
        <v>80</v>
      </c>
      <c r="I386">
        <v>1191720349001</v>
      </c>
      <c r="J386" t="s">
        <v>959</v>
      </c>
      <c r="K386" t="s">
        <v>78</v>
      </c>
      <c r="L386" t="s">
        <v>77</v>
      </c>
      <c r="M386" t="s">
        <v>96</v>
      </c>
      <c r="N386" t="s">
        <v>956</v>
      </c>
      <c r="O386" t="s">
        <v>958</v>
      </c>
      <c r="P386" s="2">
        <v>45714</v>
      </c>
      <c r="Q386" s="2">
        <v>45714</v>
      </c>
      <c r="R386" s="2">
        <v>45714</v>
      </c>
      <c r="S386" s="2">
        <v>45716</v>
      </c>
      <c r="U386" t="s">
        <v>957</v>
      </c>
      <c r="V386">
        <v>0</v>
      </c>
      <c r="W386">
        <v>1</v>
      </c>
      <c r="X386">
        <v>0</v>
      </c>
      <c r="Y386">
        <v>0</v>
      </c>
      <c r="Z386">
        <v>1</v>
      </c>
      <c r="AA386">
        <v>0</v>
      </c>
      <c r="AB386">
        <v>530202</v>
      </c>
      <c r="AC386">
        <v>1101</v>
      </c>
      <c r="AD386">
        <v>1</v>
      </c>
      <c r="AE386">
        <v>0</v>
      </c>
      <c r="AF386" t="s">
        <v>956</v>
      </c>
      <c r="AG386" t="s">
        <v>956</v>
      </c>
      <c r="AH386" t="s">
        <v>75</v>
      </c>
      <c r="AI386" t="s">
        <v>84</v>
      </c>
      <c r="AJ386" t="s">
        <v>74</v>
      </c>
      <c r="AK386" t="s">
        <v>91</v>
      </c>
      <c r="AL386" t="s">
        <v>91</v>
      </c>
    </row>
    <row r="387" spans="1:39" x14ac:dyDescent="0.25">
      <c r="A387">
        <v>2025</v>
      </c>
      <c r="B387" t="s">
        <v>83</v>
      </c>
      <c r="C387" t="s">
        <v>72</v>
      </c>
      <c r="D387">
        <v>136</v>
      </c>
      <c r="E387">
        <v>136</v>
      </c>
      <c r="F387" t="s">
        <v>103</v>
      </c>
      <c r="G387" t="s">
        <v>81</v>
      </c>
      <c r="H387" t="s">
        <v>80</v>
      </c>
      <c r="I387">
        <v>1768152560001</v>
      </c>
      <c r="J387" t="s">
        <v>954</v>
      </c>
      <c r="K387" t="s">
        <v>78</v>
      </c>
      <c r="L387" t="s">
        <v>96</v>
      </c>
      <c r="M387" t="s">
        <v>96</v>
      </c>
      <c r="N387" t="s">
        <v>953</v>
      </c>
      <c r="O387" t="s">
        <v>952</v>
      </c>
      <c r="P387" s="2">
        <v>45686</v>
      </c>
      <c r="Q387" s="2">
        <v>45686</v>
      </c>
      <c r="R387" s="2">
        <v>45686</v>
      </c>
      <c r="U387" t="s">
        <v>561</v>
      </c>
      <c r="V387">
        <v>0</v>
      </c>
      <c r="W387">
        <v>1</v>
      </c>
      <c r="X387">
        <v>0</v>
      </c>
      <c r="Y387">
        <v>0</v>
      </c>
      <c r="Z387">
        <v>1</v>
      </c>
      <c r="AA387">
        <v>0</v>
      </c>
      <c r="AB387">
        <v>530105</v>
      </c>
      <c r="AC387">
        <v>1701</v>
      </c>
      <c r="AD387">
        <v>1</v>
      </c>
      <c r="AE387">
        <v>0</v>
      </c>
      <c r="AF387" t="s">
        <v>955</v>
      </c>
      <c r="AG387" t="s">
        <v>955</v>
      </c>
      <c r="AH387" t="s">
        <v>75</v>
      </c>
      <c r="AJ387" t="s">
        <v>100</v>
      </c>
      <c r="AK387" t="s">
        <v>100</v>
      </c>
      <c r="AL387" t="s">
        <v>100</v>
      </c>
      <c r="AM387" t="s">
        <v>100</v>
      </c>
    </row>
    <row r="388" spans="1:39" x14ac:dyDescent="0.25">
      <c r="A388">
        <v>2025</v>
      </c>
      <c r="B388" t="s">
        <v>83</v>
      </c>
      <c r="C388" t="s">
        <v>72</v>
      </c>
      <c r="D388">
        <v>136</v>
      </c>
      <c r="E388">
        <v>136</v>
      </c>
      <c r="F388" t="s">
        <v>103</v>
      </c>
      <c r="G388" t="s">
        <v>81</v>
      </c>
      <c r="H388" t="s">
        <v>80</v>
      </c>
      <c r="I388">
        <v>1768152560001</v>
      </c>
      <c r="J388" t="s">
        <v>954</v>
      </c>
      <c r="K388" t="s">
        <v>78</v>
      </c>
      <c r="L388" t="s">
        <v>96</v>
      </c>
      <c r="M388" t="s">
        <v>96</v>
      </c>
      <c r="N388" t="s">
        <v>953</v>
      </c>
      <c r="O388" t="s">
        <v>952</v>
      </c>
      <c r="P388" s="2">
        <v>45686</v>
      </c>
      <c r="Q388" s="2">
        <v>45686</v>
      </c>
      <c r="R388" s="2">
        <v>45686</v>
      </c>
      <c r="U388" t="s">
        <v>561</v>
      </c>
      <c r="V388">
        <v>0</v>
      </c>
      <c r="W388">
        <v>1</v>
      </c>
      <c r="X388">
        <v>0</v>
      </c>
      <c r="Y388">
        <v>0</v>
      </c>
      <c r="Z388">
        <v>1</v>
      </c>
      <c r="AA388">
        <v>0</v>
      </c>
      <c r="AB388">
        <v>530105</v>
      </c>
      <c r="AC388">
        <v>1701</v>
      </c>
      <c r="AD388">
        <v>2</v>
      </c>
      <c r="AE388">
        <v>0</v>
      </c>
      <c r="AF388" t="s">
        <v>951</v>
      </c>
      <c r="AG388" t="s">
        <v>951</v>
      </c>
      <c r="AH388" t="s">
        <v>75</v>
      </c>
      <c r="AJ388" t="s">
        <v>100</v>
      </c>
      <c r="AK388" t="s">
        <v>100</v>
      </c>
      <c r="AL388" t="s">
        <v>100</v>
      </c>
      <c r="AM388" t="s">
        <v>100</v>
      </c>
    </row>
    <row r="389" spans="1:39" x14ac:dyDescent="0.25">
      <c r="A389">
        <v>2025</v>
      </c>
      <c r="B389" t="s">
        <v>83</v>
      </c>
      <c r="C389" t="s">
        <v>72</v>
      </c>
      <c r="D389">
        <v>452</v>
      </c>
      <c r="E389">
        <v>136</v>
      </c>
      <c r="F389" t="s">
        <v>99</v>
      </c>
      <c r="G389" t="s">
        <v>81</v>
      </c>
      <c r="H389" t="s">
        <v>80</v>
      </c>
      <c r="I389">
        <v>1768152560001</v>
      </c>
      <c r="J389" t="s">
        <v>950</v>
      </c>
      <c r="K389" t="s">
        <v>78</v>
      </c>
      <c r="L389" t="s">
        <v>77</v>
      </c>
      <c r="M389" t="s">
        <v>77</v>
      </c>
      <c r="N389" t="s">
        <v>949</v>
      </c>
      <c r="O389" t="s">
        <v>75</v>
      </c>
      <c r="P389" s="2">
        <v>45709</v>
      </c>
      <c r="Q389" s="2">
        <v>45712</v>
      </c>
      <c r="R389" s="2">
        <v>45712</v>
      </c>
      <c r="S389" s="2">
        <v>45713</v>
      </c>
      <c r="T389" s="2">
        <v>45714</v>
      </c>
      <c r="U389" t="s">
        <v>561</v>
      </c>
      <c r="V389">
        <v>0</v>
      </c>
      <c r="W389">
        <v>1</v>
      </c>
      <c r="X389">
        <v>0</v>
      </c>
      <c r="Y389">
        <v>0</v>
      </c>
      <c r="Z389">
        <v>1</v>
      </c>
      <c r="AA389">
        <v>0</v>
      </c>
      <c r="AB389">
        <v>530105</v>
      </c>
      <c r="AC389">
        <v>1701</v>
      </c>
      <c r="AD389">
        <v>1</v>
      </c>
      <c r="AE389">
        <v>0</v>
      </c>
      <c r="AF389" t="s">
        <v>949</v>
      </c>
      <c r="AG389" t="s">
        <v>949</v>
      </c>
      <c r="AH389" t="s">
        <v>75</v>
      </c>
      <c r="AI389" t="s">
        <v>84</v>
      </c>
      <c r="AJ389" t="s">
        <v>74</v>
      </c>
      <c r="AK389" t="s">
        <v>304</v>
      </c>
      <c r="AL389" t="s">
        <v>304</v>
      </c>
    </row>
    <row r="390" spans="1:39" x14ac:dyDescent="0.25">
      <c r="A390">
        <v>2025</v>
      </c>
      <c r="B390" t="s">
        <v>83</v>
      </c>
      <c r="C390" t="s">
        <v>72</v>
      </c>
      <c r="D390">
        <v>137</v>
      </c>
      <c r="E390">
        <v>137</v>
      </c>
      <c r="F390" t="s">
        <v>103</v>
      </c>
      <c r="G390" t="s">
        <v>81</v>
      </c>
      <c r="H390" t="s">
        <v>80</v>
      </c>
      <c r="I390">
        <v>1768152560001</v>
      </c>
      <c r="J390" t="s">
        <v>948</v>
      </c>
      <c r="K390" t="s">
        <v>78</v>
      </c>
      <c r="L390" t="s">
        <v>96</v>
      </c>
      <c r="M390" t="s">
        <v>96</v>
      </c>
      <c r="N390" t="s">
        <v>946</v>
      </c>
      <c r="O390" t="s">
        <v>947</v>
      </c>
      <c r="P390" s="2">
        <v>45686</v>
      </c>
      <c r="Q390" s="2">
        <v>45686</v>
      </c>
      <c r="R390" s="2">
        <v>45686</v>
      </c>
      <c r="U390" t="s">
        <v>561</v>
      </c>
      <c r="V390">
        <v>0</v>
      </c>
      <c r="W390">
        <v>1</v>
      </c>
      <c r="X390">
        <v>0</v>
      </c>
      <c r="Y390">
        <v>0</v>
      </c>
      <c r="Z390">
        <v>1</v>
      </c>
      <c r="AA390">
        <v>0</v>
      </c>
      <c r="AB390">
        <v>530105</v>
      </c>
      <c r="AC390">
        <v>1701</v>
      </c>
      <c r="AD390">
        <v>2</v>
      </c>
      <c r="AE390">
        <v>0</v>
      </c>
      <c r="AF390" t="s">
        <v>946</v>
      </c>
      <c r="AG390" t="s">
        <v>946</v>
      </c>
      <c r="AH390" t="s">
        <v>75</v>
      </c>
      <c r="AJ390" t="s">
        <v>100</v>
      </c>
      <c r="AK390" t="s">
        <v>100</v>
      </c>
      <c r="AL390" t="s">
        <v>100</v>
      </c>
    </row>
    <row r="391" spans="1:39" x14ac:dyDescent="0.25">
      <c r="A391">
        <v>2025</v>
      </c>
      <c r="B391" t="s">
        <v>83</v>
      </c>
      <c r="C391" t="s">
        <v>72</v>
      </c>
      <c r="D391">
        <v>453</v>
      </c>
      <c r="E391">
        <v>137</v>
      </c>
      <c r="F391" t="s">
        <v>95</v>
      </c>
      <c r="G391" t="s">
        <v>81</v>
      </c>
      <c r="H391" t="s">
        <v>80</v>
      </c>
      <c r="I391">
        <v>1768152560001</v>
      </c>
      <c r="J391" t="s">
        <v>945</v>
      </c>
      <c r="K391" t="s">
        <v>78</v>
      </c>
      <c r="L391" t="s">
        <v>77</v>
      </c>
      <c r="M391" t="s">
        <v>77</v>
      </c>
      <c r="N391" t="s">
        <v>944</v>
      </c>
      <c r="O391" t="s">
        <v>75</v>
      </c>
      <c r="P391" s="2">
        <v>45709</v>
      </c>
      <c r="Q391" s="2">
        <v>45712</v>
      </c>
      <c r="R391" s="2">
        <v>45712</v>
      </c>
      <c r="S391" s="2">
        <v>45712</v>
      </c>
      <c r="T391" s="2">
        <v>45712</v>
      </c>
      <c r="U391" t="s">
        <v>561</v>
      </c>
      <c r="V391">
        <v>0</v>
      </c>
      <c r="W391">
        <v>1</v>
      </c>
      <c r="X391">
        <v>0</v>
      </c>
      <c r="Y391">
        <v>0</v>
      </c>
      <c r="Z391">
        <v>1</v>
      </c>
      <c r="AA391">
        <v>0</v>
      </c>
      <c r="AB391">
        <v>530105</v>
      </c>
      <c r="AC391">
        <v>1701</v>
      </c>
      <c r="AD391">
        <v>2</v>
      </c>
      <c r="AE391">
        <v>0</v>
      </c>
      <c r="AF391" t="s">
        <v>944</v>
      </c>
      <c r="AG391" t="s">
        <v>944</v>
      </c>
      <c r="AH391" t="s">
        <v>75</v>
      </c>
      <c r="AI391" t="s">
        <v>74</v>
      </c>
      <c r="AJ391" t="s">
        <v>74</v>
      </c>
      <c r="AK391" t="s">
        <v>304</v>
      </c>
      <c r="AL391" t="s">
        <v>304</v>
      </c>
    </row>
    <row r="392" spans="1:39" x14ac:dyDescent="0.25">
      <c r="A392">
        <v>2025</v>
      </c>
      <c r="B392" t="s">
        <v>83</v>
      </c>
      <c r="C392" t="s">
        <v>72</v>
      </c>
      <c r="D392">
        <v>138</v>
      </c>
      <c r="E392">
        <v>138</v>
      </c>
      <c r="F392" t="s">
        <v>103</v>
      </c>
      <c r="G392" t="s">
        <v>81</v>
      </c>
      <c r="H392" t="s">
        <v>80</v>
      </c>
      <c r="I392">
        <v>991259546001</v>
      </c>
      <c r="J392" t="s">
        <v>943</v>
      </c>
      <c r="K392" t="s">
        <v>78</v>
      </c>
      <c r="L392" t="s">
        <v>96</v>
      </c>
      <c r="M392" t="s">
        <v>96</v>
      </c>
      <c r="N392" t="s">
        <v>941</v>
      </c>
      <c r="O392" t="s">
        <v>942</v>
      </c>
      <c r="P392" s="2">
        <v>45686</v>
      </c>
      <c r="Q392" s="2">
        <v>45686</v>
      </c>
      <c r="R392" s="2">
        <v>45686</v>
      </c>
      <c r="U392" t="s">
        <v>934</v>
      </c>
      <c r="V392">
        <v>0</v>
      </c>
      <c r="W392">
        <v>1</v>
      </c>
      <c r="X392">
        <v>0</v>
      </c>
      <c r="Y392">
        <v>0</v>
      </c>
      <c r="Z392">
        <v>1</v>
      </c>
      <c r="AA392">
        <v>0</v>
      </c>
      <c r="AB392">
        <v>530105</v>
      </c>
      <c r="AC392">
        <v>1701</v>
      </c>
      <c r="AD392">
        <v>2</v>
      </c>
      <c r="AE392">
        <v>0</v>
      </c>
      <c r="AF392" t="s">
        <v>941</v>
      </c>
      <c r="AG392" t="s">
        <v>941</v>
      </c>
      <c r="AH392" t="s">
        <v>75</v>
      </c>
      <c r="AJ392" t="s">
        <v>100</v>
      </c>
      <c r="AK392" t="s">
        <v>101</v>
      </c>
      <c r="AL392" t="s">
        <v>100</v>
      </c>
    </row>
    <row r="393" spans="1:39" x14ac:dyDescent="0.25">
      <c r="A393">
        <v>2025</v>
      </c>
      <c r="B393" t="s">
        <v>83</v>
      </c>
      <c r="C393" t="s">
        <v>72</v>
      </c>
      <c r="D393">
        <v>364</v>
      </c>
      <c r="E393">
        <v>138</v>
      </c>
      <c r="F393" t="s">
        <v>99</v>
      </c>
      <c r="G393" t="s">
        <v>81</v>
      </c>
      <c r="H393" t="s">
        <v>80</v>
      </c>
      <c r="I393">
        <v>991259546001</v>
      </c>
      <c r="J393" t="s">
        <v>940</v>
      </c>
      <c r="K393" t="s">
        <v>78</v>
      </c>
      <c r="L393" t="s">
        <v>77</v>
      </c>
      <c r="M393" t="s">
        <v>77</v>
      </c>
      <c r="N393" t="s">
        <v>939</v>
      </c>
      <c r="O393" t="s">
        <v>75</v>
      </c>
      <c r="P393" s="2">
        <v>45705</v>
      </c>
      <c r="Q393" s="2">
        <v>45705</v>
      </c>
      <c r="R393" s="2">
        <v>45706</v>
      </c>
      <c r="S393" s="2">
        <v>45709</v>
      </c>
      <c r="T393" s="2">
        <v>45712</v>
      </c>
      <c r="U393" t="s">
        <v>934</v>
      </c>
      <c r="V393">
        <v>0</v>
      </c>
      <c r="W393">
        <v>1</v>
      </c>
      <c r="X393">
        <v>0</v>
      </c>
      <c r="Y393">
        <v>0</v>
      </c>
      <c r="Z393">
        <v>1</v>
      </c>
      <c r="AA393">
        <v>0</v>
      </c>
      <c r="AB393">
        <v>530105</v>
      </c>
      <c r="AC393">
        <v>1701</v>
      </c>
      <c r="AD393">
        <v>2</v>
      </c>
      <c r="AE393">
        <v>0</v>
      </c>
      <c r="AF393" t="s">
        <v>939</v>
      </c>
      <c r="AG393" t="s">
        <v>939</v>
      </c>
      <c r="AH393" t="s">
        <v>75</v>
      </c>
      <c r="AI393" t="s">
        <v>84</v>
      </c>
      <c r="AJ393" t="s">
        <v>74</v>
      </c>
      <c r="AK393" t="s">
        <v>251</v>
      </c>
      <c r="AL393" t="s">
        <v>251</v>
      </c>
      <c r="AM393" t="s">
        <v>251</v>
      </c>
    </row>
    <row r="394" spans="1:39" x14ac:dyDescent="0.25">
      <c r="A394">
        <v>2025</v>
      </c>
      <c r="B394" t="s">
        <v>83</v>
      </c>
      <c r="C394" t="s">
        <v>72</v>
      </c>
      <c r="D394">
        <v>139</v>
      </c>
      <c r="E394">
        <v>139</v>
      </c>
      <c r="F394" t="s">
        <v>103</v>
      </c>
      <c r="G394" t="s">
        <v>81</v>
      </c>
      <c r="H394" t="s">
        <v>80</v>
      </c>
      <c r="I394">
        <v>991259546001</v>
      </c>
      <c r="J394" t="s">
        <v>938</v>
      </c>
      <c r="K394" t="s">
        <v>78</v>
      </c>
      <c r="L394" t="s">
        <v>96</v>
      </c>
      <c r="M394" t="s">
        <v>96</v>
      </c>
      <c r="N394" t="s">
        <v>936</v>
      </c>
      <c r="O394" t="s">
        <v>937</v>
      </c>
      <c r="P394" s="2">
        <v>45686</v>
      </c>
      <c r="Q394" s="2">
        <v>45686</v>
      </c>
      <c r="R394" s="2">
        <v>45686</v>
      </c>
      <c r="U394" t="s">
        <v>934</v>
      </c>
      <c r="V394">
        <v>0</v>
      </c>
      <c r="W394">
        <v>1</v>
      </c>
      <c r="X394">
        <v>0</v>
      </c>
      <c r="Y394">
        <v>0</v>
      </c>
      <c r="Z394">
        <v>1</v>
      </c>
      <c r="AA394">
        <v>0</v>
      </c>
      <c r="AB394">
        <v>530105</v>
      </c>
      <c r="AC394">
        <v>1701</v>
      </c>
      <c r="AD394">
        <v>2</v>
      </c>
      <c r="AE394">
        <v>0</v>
      </c>
      <c r="AF394" t="s">
        <v>936</v>
      </c>
      <c r="AG394" t="s">
        <v>936</v>
      </c>
      <c r="AH394" t="s">
        <v>75</v>
      </c>
      <c r="AJ394" t="s">
        <v>100</v>
      </c>
      <c r="AK394" t="s">
        <v>101</v>
      </c>
      <c r="AL394" t="s">
        <v>100</v>
      </c>
    </row>
    <row r="395" spans="1:39" x14ac:dyDescent="0.25">
      <c r="A395">
        <v>2025</v>
      </c>
      <c r="B395" t="s">
        <v>83</v>
      </c>
      <c r="C395" t="s">
        <v>72</v>
      </c>
      <c r="D395">
        <v>365</v>
      </c>
      <c r="E395">
        <v>139</v>
      </c>
      <c r="F395" t="s">
        <v>95</v>
      </c>
      <c r="G395" t="s">
        <v>81</v>
      </c>
      <c r="H395" t="s">
        <v>80</v>
      </c>
      <c r="I395">
        <v>991259546001</v>
      </c>
      <c r="J395" t="s">
        <v>935</v>
      </c>
      <c r="K395" t="s">
        <v>78</v>
      </c>
      <c r="L395" t="s">
        <v>77</v>
      </c>
      <c r="M395" t="s">
        <v>77</v>
      </c>
      <c r="N395" t="s">
        <v>933</v>
      </c>
      <c r="O395" t="s">
        <v>75</v>
      </c>
      <c r="P395" s="2">
        <v>45705</v>
      </c>
      <c r="Q395" s="2">
        <v>45705</v>
      </c>
      <c r="R395" s="2">
        <v>45706</v>
      </c>
      <c r="S395" s="2">
        <v>45706</v>
      </c>
      <c r="T395" s="2">
        <v>45706</v>
      </c>
      <c r="U395" t="s">
        <v>934</v>
      </c>
      <c r="V395">
        <v>0</v>
      </c>
      <c r="W395">
        <v>1</v>
      </c>
      <c r="X395">
        <v>0</v>
      </c>
      <c r="Y395">
        <v>0</v>
      </c>
      <c r="Z395">
        <v>1</v>
      </c>
      <c r="AA395">
        <v>0</v>
      </c>
      <c r="AB395">
        <v>530105</v>
      </c>
      <c r="AC395">
        <v>1701</v>
      </c>
      <c r="AD395">
        <v>2</v>
      </c>
      <c r="AE395">
        <v>0</v>
      </c>
      <c r="AF395" t="s">
        <v>933</v>
      </c>
      <c r="AG395" t="s">
        <v>933</v>
      </c>
      <c r="AH395" t="s">
        <v>75</v>
      </c>
      <c r="AI395" t="s">
        <v>74</v>
      </c>
      <c r="AJ395" t="s">
        <v>74</v>
      </c>
      <c r="AK395" t="s">
        <v>251</v>
      </c>
      <c r="AL395" t="s">
        <v>251</v>
      </c>
    </row>
    <row r="396" spans="1:39" x14ac:dyDescent="0.25">
      <c r="A396">
        <v>2025</v>
      </c>
      <c r="B396" t="s">
        <v>83</v>
      </c>
      <c r="C396" t="s">
        <v>72</v>
      </c>
      <c r="D396">
        <v>140</v>
      </c>
      <c r="E396">
        <v>140</v>
      </c>
      <c r="F396" t="s">
        <v>103</v>
      </c>
      <c r="G396" t="s">
        <v>81</v>
      </c>
      <c r="H396" t="s">
        <v>80</v>
      </c>
      <c r="I396">
        <v>391008825001</v>
      </c>
      <c r="J396" t="s">
        <v>932</v>
      </c>
      <c r="K396" t="s">
        <v>78</v>
      </c>
      <c r="L396" t="s">
        <v>96</v>
      </c>
      <c r="M396" t="s">
        <v>96</v>
      </c>
      <c r="N396" t="s">
        <v>931</v>
      </c>
      <c r="O396" t="s">
        <v>931</v>
      </c>
      <c r="P396" s="2">
        <v>45686</v>
      </c>
      <c r="Q396" s="2">
        <v>45686</v>
      </c>
      <c r="R396" s="2">
        <v>45686</v>
      </c>
      <c r="U396" t="s">
        <v>929</v>
      </c>
      <c r="V396">
        <v>0</v>
      </c>
      <c r="W396">
        <v>1</v>
      </c>
      <c r="X396">
        <v>0</v>
      </c>
      <c r="Y396">
        <v>0</v>
      </c>
      <c r="Z396">
        <v>1</v>
      </c>
      <c r="AA396">
        <v>0</v>
      </c>
      <c r="AB396">
        <v>530209</v>
      </c>
      <c r="AC396">
        <v>301</v>
      </c>
      <c r="AD396">
        <v>2</v>
      </c>
      <c r="AE396">
        <v>0</v>
      </c>
      <c r="AF396" t="s">
        <v>931</v>
      </c>
      <c r="AG396" t="s">
        <v>931</v>
      </c>
      <c r="AH396" t="s">
        <v>75</v>
      </c>
      <c r="AJ396" t="s">
        <v>100</v>
      </c>
      <c r="AK396" t="s">
        <v>101</v>
      </c>
      <c r="AL396" t="s">
        <v>100</v>
      </c>
    </row>
    <row r="397" spans="1:39" x14ac:dyDescent="0.25">
      <c r="A397">
        <v>2025</v>
      </c>
      <c r="B397" t="s">
        <v>83</v>
      </c>
      <c r="C397" t="s">
        <v>72</v>
      </c>
      <c r="D397">
        <v>141</v>
      </c>
      <c r="E397">
        <v>141</v>
      </c>
      <c r="F397" t="s">
        <v>103</v>
      </c>
      <c r="G397" t="s">
        <v>81</v>
      </c>
      <c r="H397" t="s">
        <v>80</v>
      </c>
      <c r="I397">
        <v>391008825001</v>
      </c>
      <c r="J397" t="s">
        <v>930</v>
      </c>
      <c r="K397" t="s">
        <v>78</v>
      </c>
      <c r="L397" t="s">
        <v>96</v>
      </c>
      <c r="M397" t="s">
        <v>96</v>
      </c>
      <c r="N397" t="s">
        <v>928</v>
      </c>
      <c r="O397" t="s">
        <v>928</v>
      </c>
      <c r="P397" s="2">
        <v>45686</v>
      </c>
      <c r="Q397" s="2">
        <v>45686</v>
      </c>
      <c r="R397" s="2">
        <v>45686</v>
      </c>
      <c r="U397" t="s">
        <v>929</v>
      </c>
      <c r="V397">
        <v>0</v>
      </c>
      <c r="W397">
        <v>1</v>
      </c>
      <c r="X397">
        <v>0</v>
      </c>
      <c r="Y397">
        <v>0</v>
      </c>
      <c r="Z397">
        <v>1</v>
      </c>
      <c r="AA397">
        <v>0</v>
      </c>
      <c r="AB397">
        <v>530209</v>
      </c>
      <c r="AC397">
        <v>301</v>
      </c>
      <c r="AD397">
        <v>2</v>
      </c>
      <c r="AE397">
        <v>0</v>
      </c>
      <c r="AF397" t="s">
        <v>928</v>
      </c>
      <c r="AG397" t="s">
        <v>928</v>
      </c>
      <c r="AH397" t="s">
        <v>75</v>
      </c>
      <c r="AJ397" t="s">
        <v>100</v>
      </c>
      <c r="AK397" t="s">
        <v>101</v>
      </c>
      <c r="AL397" t="s">
        <v>100</v>
      </c>
    </row>
    <row r="398" spans="1:39" x14ac:dyDescent="0.25">
      <c r="A398">
        <v>2025</v>
      </c>
      <c r="B398" t="s">
        <v>83</v>
      </c>
      <c r="C398" t="s">
        <v>72</v>
      </c>
      <c r="D398">
        <v>142</v>
      </c>
      <c r="E398">
        <v>142</v>
      </c>
      <c r="F398" t="s">
        <v>103</v>
      </c>
      <c r="G398" t="s">
        <v>81</v>
      </c>
      <c r="H398" t="s">
        <v>80</v>
      </c>
      <c r="I398">
        <v>1792535506001</v>
      </c>
      <c r="J398" t="s">
        <v>927</v>
      </c>
      <c r="K398" t="s">
        <v>78</v>
      </c>
      <c r="L398" t="s">
        <v>96</v>
      </c>
      <c r="M398" t="s">
        <v>96</v>
      </c>
      <c r="N398" t="s">
        <v>926</v>
      </c>
      <c r="O398" t="s">
        <v>926</v>
      </c>
      <c r="P398" s="2">
        <v>45686</v>
      </c>
      <c r="Q398" s="2">
        <v>45686</v>
      </c>
      <c r="R398" s="2">
        <v>45686</v>
      </c>
      <c r="U398" t="s">
        <v>877</v>
      </c>
      <c r="V398">
        <v>0</v>
      </c>
      <c r="W398">
        <v>1</v>
      </c>
      <c r="X398">
        <v>0</v>
      </c>
      <c r="Y398">
        <v>0</v>
      </c>
      <c r="Z398">
        <v>1</v>
      </c>
      <c r="AA398">
        <v>0</v>
      </c>
      <c r="AB398">
        <v>530704</v>
      </c>
      <c r="AC398">
        <v>1701</v>
      </c>
      <c r="AD398">
        <v>1</v>
      </c>
      <c r="AE398">
        <v>0</v>
      </c>
      <c r="AF398" t="s">
        <v>926</v>
      </c>
      <c r="AG398" t="s">
        <v>926</v>
      </c>
      <c r="AH398" t="s">
        <v>75</v>
      </c>
      <c r="AJ398" t="s">
        <v>100</v>
      </c>
      <c r="AK398" t="s">
        <v>100</v>
      </c>
      <c r="AL398" t="s">
        <v>100</v>
      </c>
    </row>
    <row r="399" spans="1:39" x14ac:dyDescent="0.25">
      <c r="A399">
        <v>2025</v>
      </c>
      <c r="B399" t="s">
        <v>83</v>
      </c>
      <c r="C399" t="s">
        <v>72</v>
      </c>
      <c r="D399">
        <v>143</v>
      </c>
      <c r="E399">
        <v>143</v>
      </c>
      <c r="F399" t="s">
        <v>103</v>
      </c>
      <c r="G399" t="s">
        <v>81</v>
      </c>
      <c r="H399" t="s">
        <v>80</v>
      </c>
      <c r="I399">
        <v>1792535506001</v>
      </c>
      <c r="J399" t="s">
        <v>925</v>
      </c>
      <c r="K399" t="s">
        <v>78</v>
      </c>
      <c r="L399" t="s">
        <v>96</v>
      </c>
      <c r="M399" t="s">
        <v>96</v>
      </c>
      <c r="N399" t="s">
        <v>924</v>
      </c>
      <c r="O399" t="s">
        <v>924</v>
      </c>
      <c r="P399" s="2">
        <v>45686</v>
      </c>
      <c r="Q399" s="2">
        <v>45686</v>
      </c>
      <c r="R399" s="2">
        <v>45686</v>
      </c>
      <c r="U399" t="s">
        <v>877</v>
      </c>
      <c r="V399">
        <v>0</v>
      </c>
      <c r="W399">
        <v>1</v>
      </c>
      <c r="X399">
        <v>0</v>
      </c>
      <c r="Y399">
        <v>0</v>
      </c>
      <c r="Z399">
        <v>1</v>
      </c>
      <c r="AA399">
        <v>0</v>
      </c>
      <c r="AB399">
        <v>530704</v>
      </c>
      <c r="AC399">
        <v>1701</v>
      </c>
      <c r="AD399">
        <v>1</v>
      </c>
      <c r="AE399">
        <v>0</v>
      </c>
      <c r="AF399" t="s">
        <v>924</v>
      </c>
      <c r="AG399" t="s">
        <v>924</v>
      </c>
      <c r="AH399" t="s">
        <v>75</v>
      </c>
      <c r="AJ399" t="s">
        <v>100</v>
      </c>
      <c r="AK399" t="s">
        <v>100</v>
      </c>
      <c r="AL399" t="s">
        <v>100</v>
      </c>
    </row>
    <row r="400" spans="1:39" x14ac:dyDescent="0.25">
      <c r="A400">
        <v>2025</v>
      </c>
      <c r="B400" t="s">
        <v>83</v>
      </c>
      <c r="C400" t="s">
        <v>72</v>
      </c>
      <c r="D400">
        <v>144</v>
      </c>
      <c r="E400">
        <v>144</v>
      </c>
      <c r="F400" t="s">
        <v>103</v>
      </c>
      <c r="G400" t="s">
        <v>81</v>
      </c>
      <c r="H400" t="s">
        <v>80</v>
      </c>
      <c r="I400">
        <v>301085569001</v>
      </c>
      <c r="J400" t="s">
        <v>923</v>
      </c>
      <c r="K400" t="s">
        <v>78</v>
      </c>
      <c r="L400" t="s">
        <v>96</v>
      </c>
      <c r="M400" t="s">
        <v>96</v>
      </c>
      <c r="N400" t="s">
        <v>922</v>
      </c>
      <c r="O400" t="s">
        <v>922</v>
      </c>
      <c r="P400" s="2">
        <v>45686</v>
      </c>
      <c r="Q400" s="2">
        <v>45686</v>
      </c>
      <c r="R400" s="2">
        <v>45686</v>
      </c>
      <c r="U400" t="s">
        <v>920</v>
      </c>
      <c r="V400">
        <v>0</v>
      </c>
      <c r="W400">
        <v>1</v>
      </c>
      <c r="X400">
        <v>0</v>
      </c>
      <c r="Y400">
        <v>0</v>
      </c>
      <c r="Z400">
        <v>1</v>
      </c>
      <c r="AA400">
        <v>0</v>
      </c>
      <c r="AB400">
        <v>530502</v>
      </c>
      <c r="AC400">
        <v>301</v>
      </c>
      <c r="AD400">
        <v>2</v>
      </c>
      <c r="AE400">
        <v>0</v>
      </c>
      <c r="AF400" t="s">
        <v>922</v>
      </c>
      <c r="AG400" t="s">
        <v>922</v>
      </c>
      <c r="AH400" t="s">
        <v>75</v>
      </c>
      <c r="AJ400" t="s">
        <v>100</v>
      </c>
      <c r="AK400" t="s">
        <v>101</v>
      </c>
      <c r="AL400" t="s">
        <v>100</v>
      </c>
      <c r="AM400" t="s">
        <v>101</v>
      </c>
    </row>
    <row r="401" spans="1:38" x14ac:dyDescent="0.25">
      <c r="A401">
        <v>2025</v>
      </c>
      <c r="B401" t="s">
        <v>83</v>
      </c>
      <c r="C401" t="s">
        <v>72</v>
      </c>
      <c r="D401">
        <v>145</v>
      </c>
      <c r="E401">
        <v>145</v>
      </c>
      <c r="F401" t="s">
        <v>103</v>
      </c>
      <c r="G401" t="s">
        <v>81</v>
      </c>
      <c r="H401" t="s">
        <v>80</v>
      </c>
      <c r="I401">
        <v>301085569001</v>
      </c>
      <c r="J401" t="s">
        <v>921</v>
      </c>
      <c r="K401" t="s">
        <v>78</v>
      </c>
      <c r="L401" t="s">
        <v>96</v>
      </c>
      <c r="M401" t="s">
        <v>96</v>
      </c>
      <c r="N401" t="s">
        <v>919</v>
      </c>
      <c r="O401" t="s">
        <v>919</v>
      </c>
      <c r="P401" s="2">
        <v>45686</v>
      </c>
      <c r="Q401" s="2">
        <v>45686</v>
      </c>
      <c r="R401" s="2">
        <v>45686</v>
      </c>
      <c r="U401" t="s">
        <v>920</v>
      </c>
      <c r="V401">
        <v>0</v>
      </c>
      <c r="W401">
        <v>1</v>
      </c>
      <c r="X401">
        <v>0</v>
      </c>
      <c r="Y401">
        <v>0</v>
      </c>
      <c r="Z401">
        <v>1</v>
      </c>
      <c r="AA401">
        <v>0</v>
      </c>
      <c r="AB401">
        <v>530502</v>
      </c>
      <c r="AC401">
        <v>301</v>
      </c>
      <c r="AD401">
        <v>2</v>
      </c>
      <c r="AE401">
        <v>0</v>
      </c>
      <c r="AF401" t="s">
        <v>919</v>
      </c>
      <c r="AG401" t="s">
        <v>919</v>
      </c>
      <c r="AH401" t="s">
        <v>75</v>
      </c>
      <c r="AJ401" t="s">
        <v>100</v>
      </c>
      <c r="AK401" t="s">
        <v>101</v>
      </c>
      <c r="AL401" t="s">
        <v>100</v>
      </c>
    </row>
    <row r="402" spans="1:38" x14ac:dyDescent="0.25">
      <c r="A402">
        <v>2025</v>
      </c>
      <c r="B402" t="s">
        <v>83</v>
      </c>
      <c r="C402" t="s">
        <v>72</v>
      </c>
      <c r="D402">
        <v>146</v>
      </c>
      <c r="E402">
        <v>146</v>
      </c>
      <c r="F402" t="s">
        <v>103</v>
      </c>
      <c r="G402" t="s">
        <v>81</v>
      </c>
      <c r="H402" t="s">
        <v>80</v>
      </c>
      <c r="I402">
        <v>1891761607001</v>
      </c>
      <c r="J402" t="s">
        <v>918</v>
      </c>
      <c r="K402" t="s">
        <v>78</v>
      </c>
      <c r="L402" t="s">
        <v>96</v>
      </c>
      <c r="M402" t="s">
        <v>96</v>
      </c>
      <c r="N402" t="s">
        <v>916</v>
      </c>
      <c r="O402" t="s">
        <v>917</v>
      </c>
      <c r="P402" s="2">
        <v>45686</v>
      </c>
      <c r="Q402" s="2">
        <v>45686</v>
      </c>
      <c r="R402" s="2">
        <v>45686</v>
      </c>
      <c r="U402" t="s">
        <v>908</v>
      </c>
      <c r="V402">
        <v>0</v>
      </c>
      <c r="W402">
        <v>1</v>
      </c>
      <c r="X402">
        <v>0</v>
      </c>
      <c r="Y402">
        <v>0</v>
      </c>
      <c r="Z402">
        <v>1</v>
      </c>
      <c r="AA402">
        <v>0</v>
      </c>
      <c r="AB402">
        <v>530209</v>
      </c>
      <c r="AC402">
        <v>1801</v>
      </c>
      <c r="AD402">
        <v>2</v>
      </c>
      <c r="AE402">
        <v>0</v>
      </c>
      <c r="AF402" t="s">
        <v>916</v>
      </c>
      <c r="AG402" t="s">
        <v>916</v>
      </c>
      <c r="AH402" t="s">
        <v>75</v>
      </c>
      <c r="AJ402" t="s">
        <v>100</v>
      </c>
      <c r="AK402" t="s">
        <v>101</v>
      </c>
      <c r="AL402" t="s">
        <v>100</v>
      </c>
    </row>
    <row r="403" spans="1:38" x14ac:dyDescent="0.25">
      <c r="A403">
        <v>2025</v>
      </c>
      <c r="B403" t="s">
        <v>83</v>
      </c>
      <c r="C403" t="s">
        <v>72</v>
      </c>
      <c r="D403">
        <v>360</v>
      </c>
      <c r="E403">
        <v>146</v>
      </c>
      <c r="F403" t="s">
        <v>99</v>
      </c>
      <c r="G403" t="s">
        <v>81</v>
      </c>
      <c r="H403" t="s">
        <v>80</v>
      </c>
      <c r="I403">
        <v>1891761607001</v>
      </c>
      <c r="J403" t="s">
        <v>915</v>
      </c>
      <c r="K403" t="s">
        <v>78</v>
      </c>
      <c r="L403" t="s">
        <v>77</v>
      </c>
      <c r="M403" t="s">
        <v>77</v>
      </c>
      <c r="N403" t="s">
        <v>914</v>
      </c>
      <c r="O403" t="s">
        <v>75</v>
      </c>
      <c r="P403" s="2">
        <v>45705</v>
      </c>
      <c r="Q403" s="2">
        <v>45705</v>
      </c>
      <c r="R403" s="2">
        <v>45706</v>
      </c>
      <c r="S403" s="2">
        <v>45707</v>
      </c>
      <c r="T403" s="2">
        <v>45709</v>
      </c>
      <c r="U403" t="s">
        <v>908</v>
      </c>
      <c r="V403">
        <v>0</v>
      </c>
      <c r="W403">
        <v>1</v>
      </c>
      <c r="X403">
        <v>0</v>
      </c>
      <c r="Y403">
        <v>0</v>
      </c>
      <c r="Z403">
        <v>1</v>
      </c>
      <c r="AA403">
        <v>0</v>
      </c>
      <c r="AB403">
        <v>530209</v>
      </c>
      <c r="AC403">
        <v>1801</v>
      </c>
      <c r="AD403">
        <v>2</v>
      </c>
      <c r="AE403">
        <v>0</v>
      </c>
      <c r="AF403" t="s">
        <v>914</v>
      </c>
      <c r="AG403" t="s">
        <v>914</v>
      </c>
      <c r="AH403" t="s">
        <v>75</v>
      </c>
      <c r="AI403" t="s">
        <v>84</v>
      </c>
      <c r="AJ403" t="s">
        <v>74</v>
      </c>
      <c r="AK403" t="s">
        <v>251</v>
      </c>
      <c r="AL403" t="s">
        <v>251</v>
      </c>
    </row>
    <row r="404" spans="1:38" x14ac:dyDescent="0.25">
      <c r="A404">
        <v>2025</v>
      </c>
      <c r="B404" t="s">
        <v>83</v>
      </c>
      <c r="C404" t="s">
        <v>72</v>
      </c>
      <c r="D404">
        <v>147</v>
      </c>
      <c r="E404">
        <v>147</v>
      </c>
      <c r="F404" t="s">
        <v>103</v>
      </c>
      <c r="G404" t="s">
        <v>81</v>
      </c>
      <c r="H404" t="s">
        <v>80</v>
      </c>
      <c r="I404">
        <v>1891761607001</v>
      </c>
      <c r="J404" t="s">
        <v>913</v>
      </c>
      <c r="K404" t="s">
        <v>78</v>
      </c>
      <c r="L404" t="s">
        <v>96</v>
      </c>
      <c r="M404" t="s">
        <v>96</v>
      </c>
      <c r="N404" t="s">
        <v>911</v>
      </c>
      <c r="O404" t="s">
        <v>912</v>
      </c>
      <c r="P404" s="2">
        <v>45686</v>
      </c>
      <c r="Q404" s="2">
        <v>45686</v>
      </c>
      <c r="R404" s="2">
        <v>45686</v>
      </c>
      <c r="U404" t="s">
        <v>908</v>
      </c>
      <c r="V404">
        <v>0</v>
      </c>
      <c r="W404">
        <v>1</v>
      </c>
      <c r="X404">
        <v>0</v>
      </c>
      <c r="Y404">
        <v>0</v>
      </c>
      <c r="Z404">
        <v>1</v>
      </c>
      <c r="AA404">
        <v>0</v>
      </c>
      <c r="AB404">
        <v>530209</v>
      </c>
      <c r="AC404">
        <v>1801</v>
      </c>
      <c r="AD404">
        <v>2</v>
      </c>
      <c r="AE404">
        <v>0</v>
      </c>
      <c r="AF404" t="s">
        <v>911</v>
      </c>
      <c r="AG404" t="s">
        <v>911</v>
      </c>
      <c r="AH404" t="s">
        <v>75</v>
      </c>
      <c r="AJ404" t="s">
        <v>100</v>
      </c>
      <c r="AK404" t="s">
        <v>101</v>
      </c>
      <c r="AL404" t="s">
        <v>100</v>
      </c>
    </row>
    <row r="405" spans="1:38" x14ac:dyDescent="0.25">
      <c r="A405">
        <v>2025</v>
      </c>
      <c r="B405" t="s">
        <v>83</v>
      </c>
      <c r="C405" t="s">
        <v>72</v>
      </c>
      <c r="D405">
        <v>378</v>
      </c>
      <c r="E405">
        <v>147</v>
      </c>
      <c r="F405" t="s">
        <v>95</v>
      </c>
      <c r="G405" t="s">
        <v>81</v>
      </c>
      <c r="H405" t="s">
        <v>80</v>
      </c>
      <c r="I405">
        <v>1891761607001</v>
      </c>
      <c r="J405" t="s">
        <v>909</v>
      </c>
      <c r="K405" t="s">
        <v>78</v>
      </c>
      <c r="L405" t="s">
        <v>77</v>
      </c>
      <c r="M405" t="s">
        <v>77</v>
      </c>
      <c r="N405" t="s">
        <v>910</v>
      </c>
      <c r="O405" t="s">
        <v>75</v>
      </c>
      <c r="P405" s="2">
        <v>45706</v>
      </c>
      <c r="Q405" s="2">
        <v>45706</v>
      </c>
      <c r="R405" s="2">
        <v>45706</v>
      </c>
      <c r="S405" s="2">
        <v>45706</v>
      </c>
      <c r="T405" s="2">
        <v>45706</v>
      </c>
      <c r="U405" t="s">
        <v>908</v>
      </c>
      <c r="V405">
        <v>0</v>
      </c>
      <c r="W405">
        <v>1</v>
      </c>
      <c r="X405">
        <v>0</v>
      </c>
      <c r="Y405">
        <v>0</v>
      </c>
      <c r="Z405">
        <v>1</v>
      </c>
      <c r="AA405">
        <v>0</v>
      </c>
      <c r="AB405">
        <v>530209</v>
      </c>
      <c r="AC405">
        <v>1801</v>
      </c>
      <c r="AD405">
        <v>2</v>
      </c>
      <c r="AE405">
        <v>0</v>
      </c>
      <c r="AF405" t="s">
        <v>910</v>
      </c>
      <c r="AG405" t="s">
        <v>910</v>
      </c>
      <c r="AH405" t="s">
        <v>75</v>
      </c>
      <c r="AI405" t="s">
        <v>74</v>
      </c>
      <c r="AJ405" t="s">
        <v>74</v>
      </c>
      <c r="AK405" t="s">
        <v>251</v>
      </c>
      <c r="AL405" t="s">
        <v>251</v>
      </c>
    </row>
    <row r="406" spans="1:38" x14ac:dyDescent="0.25">
      <c r="A406">
        <v>2025</v>
      </c>
      <c r="B406" t="s">
        <v>83</v>
      </c>
      <c r="C406" t="s">
        <v>72</v>
      </c>
      <c r="D406">
        <v>361</v>
      </c>
      <c r="E406">
        <v>147</v>
      </c>
      <c r="F406" t="s">
        <v>95</v>
      </c>
      <c r="G406" t="s">
        <v>81</v>
      </c>
      <c r="H406" t="s">
        <v>80</v>
      </c>
      <c r="I406">
        <v>1891761607001</v>
      </c>
      <c r="J406" t="s">
        <v>909</v>
      </c>
      <c r="K406" t="s">
        <v>97</v>
      </c>
      <c r="L406" t="s">
        <v>96</v>
      </c>
      <c r="M406" t="s">
        <v>96</v>
      </c>
      <c r="N406" t="s">
        <v>907</v>
      </c>
      <c r="O406" t="s">
        <v>907</v>
      </c>
      <c r="P406" s="2">
        <v>45705</v>
      </c>
      <c r="U406" t="s">
        <v>908</v>
      </c>
      <c r="V406">
        <v>0</v>
      </c>
      <c r="W406">
        <v>1</v>
      </c>
      <c r="X406">
        <v>0</v>
      </c>
      <c r="Y406">
        <v>0</v>
      </c>
      <c r="Z406">
        <v>1</v>
      </c>
      <c r="AA406">
        <v>0</v>
      </c>
      <c r="AB406">
        <v>530209</v>
      </c>
      <c r="AC406">
        <v>1801</v>
      </c>
      <c r="AD406">
        <v>2</v>
      </c>
      <c r="AE406">
        <v>0</v>
      </c>
      <c r="AF406" t="s">
        <v>907</v>
      </c>
      <c r="AG406" t="s">
        <v>907</v>
      </c>
      <c r="AH406" t="s">
        <v>75</v>
      </c>
      <c r="AK406" t="s">
        <v>251</v>
      </c>
      <c r="AL406" t="s">
        <v>251</v>
      </c>
    </row>
    <row r="407" spans="1:38" x14ac:dyDescent="0.25">
      <c r="A407">
        <v>2025</v>
      </c>
      <c r="B407" t="s">
        <v>83</v>
      </c>
      <c r="C407" t="s">
        <v>72</v>
      </c>
      <c r="D407">
        <v>148</v>
      </c>
      <c r="E407">
        <v>148</v>
      </c>
      <c r="F407" t="s">
        <v>89</v>
      </c>
      <c r="G407" t="s">
        <v>81</v>
      </c>
      <c r="H407" t="s">
        <v>88</v>
      </c>
      <c r="I407">
        <v>1760002280001</v>
      </c>
      <c r="J407" t="s">
        <v>905</v>
      </c>
      <c r="K407" t="s">
        <v>78</v>
      </c>
      <c r="L407" t="s">
        <v>77</v>
      </c>
      <c r="M407" t="s">
        <v>77</v>
      </c>
      <c r="N407" t="s">
        <v>904</v>
      </c>
      <c r="O407" t="s">
        <v>75</v>
      </c>
      <c r="P407" s="2">
        <v>45686</v>
      </c>
      <c r="Q407" s="2">
        <v>45686</v>
      </c>
      <c r="R407" s="2">
        <v>45686</v>
      </c>
      <c r="S407" s="2">
        <v>45686</v>
      </c>
      <c r="T407" s="2">
        <v>45687</v>
      </c>
      <c r="U407" t="s">
        <v>72</v>
      </c>
      <c r="V407">
        <v>0</v>
      </c>
      <c r="W407">
        <v>55</v>
      </c>
      <c r="X407">
        <v>0</v>
      </c>
      <c r="Y407">
        <v>0</v>
      </c>
      <c r="Z407">
        <v>1</v>
      </c>
      <c r="AA407">
        <v>0</v>
      </c>
      <c r="AB407">
        <v>510602</v>
      </c>
      <c r="AC407">
        <v>1700</v>
      </c>
      <c r="AD407">
        <v>1</v>
      </c>
      <c r="AE407">
        <v>0</v>
      </c>
      <c r="AF407" t="s">
        <v>906</v>
      </c>
      <c r="AG407" t="s">
        <v>906</v>
      </c>
      <c r="AH407" t="s">
        <v>75</v>
      </c>
      <c r="AI407" t="s">
        <v>84</v>
      </c>
      <c r="AJ407" t="s">
        <v>74</v>
      </c>
      <c r="AK407" t="s">
        <v>74</v>
      </c>
      <c r="AL407" t="s">
        <v>74</v>
      </c>
    </row>
    <row r="408" spans="1:38" x14ac:dyDescent="0.25">
      <c r="A408">
        <v>2025</v>
      </c>
      <c r="B408" t="s">
        <v>83</v>
      </c>
      <c r="C408" t="s">
        <v>72</v>
      </c>
      <c r="D408">
        <v>148</v>
      </c>
      <c r="E408">
        <v>148</v>
      </c>
      <c r="F408" t="s">
        <v>89</v>
      </c>
      <c r="G408" t="s">
        <v>81</v>
      </c>
      <c r="H408" t="s">
        <v>88</v>
      </c>
      <c r="I408">
        <v>1760002280001</v>
      </c>
      <c r="J408" t="s">
        <v>905</v>
      </c>
      <c r="K408" t="s">
        <v>78</v>
      </c>
      <c r="L408" t="s">
        <v>77</v>
      </c>
      <c r="M408" t="s">
        <v>77</v>
      </c>
      <c r="N408" t="s">
        <v>904</v>
      </c>
      <c r="O408" t="s">
        <v>75</v>
      </c>
      <c r="P408" s="2">
        <v>45686</v>
      </c>
      <c r="Q408" s="2">
        <v>45686</v>
      </c>
      <c r="R408" s="2">
        <v>45686</v>
      </c>
      <c r="S408" s="2">
        <v>45686</v>
      </c>
      <c r="T408" s="2">
        <v>45687</v>
      </c>
      <c r="U408" t="s">
        <v>72</v>
      </c>
      <c r="V408">
        <v>0</v>
      </c>
      <c r="W408">
        <v>1</v>
      </c>
      <c r="X408">
        <v>0</v>
      </c>
      <c r="Y408">
        <v>0</v>
      </c>
      <c r="Z408">
        <v>1</v>
      </c>
      <c r="AA408">
        <v>0</v>
      </c>
      <c r="AB408">
        <v>510602</v>
      </c>
      <c r="AC408">
        <v>1700</v>
      </c>
      <c r="AD408">
        <v>1</v>
      </c>
      <c r="AE408">
        <v>0</v>
      </c>
      <c r="AF408" t="s">
        <v>903</v>
      </c>
      <c r="AG408" t="s">
        <v>903</v>
      </c>
      <c r="AH408" t="s">
        <v>75</v>
      </c>
      <c r="AI408" t="s">
        <v>84</v>
      </c>
      <c r="AJ408" t="s">
        <v>74</v>
      </c>
      <c r="AK408" t="s">
        <v>74</v>
      </c>
      <c r="AL408" t="s">
        <v>74</v>
      </c>
    </row>
    <row r="409" spans="1:38" x14ac:dyDescent="0.25">
      <c r="A409">
        <v>2025</v>
      </c>
      <c r="B409" t="s">
        <v>83</v>
      </c>
      <c r="C409" t="s">
        <v>72</v>
      </c>
      <c r="D409">
        <v>149</v>
      </c>
      <c r="E409">
        <v>149</v>
      </c>
      <c r="F409" t="s">
        <v>89</v>
      </c>
      <c r="G409" t="s">
        <v>81</v>
      </c>
      <c r="H409" t="s">
        <v>88</v>
      </c>
      <c r="I409">
        <v>1760002280001</v>
      </c>
      <c r="J409" t="s">
        <v>902</v>
      </c>
      <c r="K409" t="s">
        <v>78</v>
      </c>
      <c r="L409" t="s">
        <v>77</v>
      </c>
      <c r="M409" t="s">
        <v>77</v>
      </c>
      <c r="N409" t="s">
        <v>134</v>
      </c>
      <c r="O409" t="s">
        <v>75</v>
      </c>
      <c r="P409" s="2">
        <v>45686</v>
      </c>
      <c r="Q409" s="2">
        <v>45686</v>
      </c>
      <c r="R409" s="2">
        <v>45686</v>
      </c>
      <c r="S409" s="2">
        <v>45686</v>
      </c>
      <c r="T409" s="2">
        <v>45687</v>
      </c>
      <c r="U409" t="s">
        <v>72</v>
      </c>
      <c r="V409">
        <v>0</v>
      </c>
      <c r="W409">
        <v>1</v>
      </c>
      <c r="X409">
        <v>0</v>
      </c>
      <c r="Y409">
        <v>0</v>
      </c>
      <c r="Z409">
        <v>1</v>
      </c>
      <c r="AA409">
        <v>0</v>
      </c>
      <c r="AB409">
        <v>580209</v>
      </c>
      <c r="AC409">
        <v>1700</v>
      </c>
      <c r="AD409">
        <v>1</v>
      </c>
      <c r="AE409">
        <v>0</v>
      </c>
      <c r="AF409" t="s">
        <v>134</v>
      </c>
      <c r="AG409" t="s">
        <v>134</v>
      </c>
      <c r="AH409" t="s">
        <v>75</v>
      </c>
      <c r="AI409" t="s">
        <v>84</v>
      </c>
      <c r="AJ409" t="s">
        <v>74</v>
      </c>
      <c r="AK409" t="s">
        <v>74</v>
      </c>
      <c r="AL409" t="s">
        <v>74</v>
      </c>
    </row>
    <row r="410" spans="1:38" x14ac:dyDescent="0.25">
      <c r="A410">
        <v>2025</v>
      </c>
      <c r="B410" t="s">
        <v>83</v>
      </c>
      <c r="C410" t="s">
        <v>72</v>
      </c>
      <c r="D410">
        <v>150</v>
      </c>
      <c r="E410">
        <v>150</v>
      </c>
      <c r="F410" t="s">
        <v>89</v>
      </c>
      <c r="G410" t="s">
        <v>81</v>
      </c>
      <c r="H410" t="s">
        <v>88</v>
      </c>
      <c r="I410">
        <v>1760002280001</v>
      </c>
      <c r="J410" t="s">
        <v>901</v>
      </c>
      <c r="K410" t="s">
        <v>78</v>
      </c>
      <c r="L410" t="s">
        <v>77</v>
      </c>
      <c r="M410" t="s">
        <v>77</v>
      </c>
      <c r="N410" t="s">
        <v>130</v>
      </c>
      <c r="O410" t="s">
        <v>75</v>
      </c>
      <c r="P410" s="2">
        <v>45686</v>
      </c>
      <c r="Q410" s="2">
        <v>45686</v>
      </c>
      <c r="R410" s="2">
        <v>45686</v>
      </c>
      <c r="S410" s="2">
        <v>45686</v>
      </c>
      <c r="T410" s="2">
        <v>45687</v>
      </c>
      <c r="U410" t="s">
        <v>72</v>
      </c>
      <c r="V410">
        <v>0</v>
      </c>
      <c r="W410">
        <v>1</v>
      </c>
      <c r="X410">
        <v>0</v>
      </c>
      <c r="Y410">
        <v>0</v>
      </c>
      <c r="Z410">
        <v>1</v>
      </c>
      <c r="AA410">
        <v>0</v>
      </c>
      <c r="AB410">
        <v>580209</v>
      </c>
      <c r="AC410">
        <v>1700</v>
      </c>
      <c r="AD410">
        <v>1</v>
      </c>
      <c r="AE410">
        <v>0</v>
      </c>
      <c r="AF410" t="s">
        <v>130</v>
      </c>
      <c r="AG410" t="s">
        <v>130</v>
      </c>
      <c r="AH410" t="s">
        <v>75</v>
      </c>
      <c r="AI410" t="s">
        <v>84</v>
      </c>
      <c r="AJ410" t="s">
        <v>74</v>
      </c>
      <c r="AK410" t="s">
        <v>74</v>
      </c>
      <c r="AL410" t="s">
        <v>74</v>
      </c>
    </row>
    <row r="411" spans="1:38" x14ac:dyDescent="0.25">
      <c r="A411">
        <v>2025</v>
      </c>
      <c r="B411" t="s">
        <v>83</v>
      </c>
      <c r="C411" t="s">
        <v>72</v>
      </c>
      <c r="D411">
        <v>151</v>
      </c>
      <c r="E411">
        <v>151</v>
      </c>
      <c r="F411" t="s">
        <v>89</v>
      </c>
      <c r="G411" t="s">
        <v>81</v>
      </c>
      <c r="H411" t="s">
        <v>88</v>
      </c>
      <c r="I411">
        <v>1760002280001</v>
      </c>
      <c r="J411" t="s">
        <v>900</v>
      </c>
      <c r="K411" t="s">
        <v>78</v>
      </c>
      <c r="L411" t="s">
        <v>77</v>
      </c>
      <c r="M411" t="s">
        <v>77</v>
      </c>
      <c r="N411" t="s">
        <v>136</v>
      </c>
      <c r="O411" t="s">
        <v>75</v>
      </c>
      <c r="P411" s="2">
        <v>45686</v>
      </c>
      <c r="Q411" s="2">
        <v>45686</v>
      </c>
      <c r="R411" s="2">
        <v>45686</v>
      </c>
      <c r="S411" s="2">
        <v>45686</v>
      </c>
      <c r="T411" s="2">
        <v>45687</v>
      </c>
      <c r="U411" t="s">
        <v>72</v>
      </c>
      <c r="V411">
        <v>0</v>
      </c>
      <c r="W411">
        <v>1</v>
      </c>
      <c r="X411">
        <v>0</v>
      </c>
      <c r="Y411">
        <v>0</v>
      </c>
      <c r="Z411">
        <v>1</v>
      </c>
      <c r="AA411">
        <v>0</v>
      </c>
      <c r="AB411">
        <v>580209</v>
      </c>
      <c r="AC411">
        <v>1700</v>
      </c>
      <c r="AD411">
        <v>1</v>
      </c>
      <c r="AE411">
        <v>0</v>
      </c>
      <c r="AF411" t="s">
        <v>136</v>
      </c>
      <c r="AG411" t="s">
        <v>136</v>
      </c>
      <c r="AH411" t="s">
        <v>75</v>
      </c>
      <c r="AI411" t="s">
        <v>84</v>
      </c>
      <c r="AJ411" t="s">
        <v>74</v>
      </c>
      <c r="AK411" t="s">
        <v>74</v>
      </c>
      <c r="AL411" t="s">
        <v>74</v>
      </c>
    </row>
    <row r="412" spans="1:38" x14ac:dyDescent="0.25">
      <c r="A412">
        <v>2025</v>
      </c>
      <c r="B412" t="s">
        <v>83</v>
      </c>
      <c r="C412" t="s">
        <v>72</v>
      </c>
      <c r="D412">
        <v>152</v>
      </c>
      <c r="E412">
        <v>152</v>
      </c>
      <c r="F412" t="s">
        <v>89</v>
      </c>
      <c r="G412" t="s">
        <v>81</v>
      </c>
      <c r="H412" t="s">
        <v>88</v>
      </c>
      <c r="I412">
        <v>1760002280001</v>
      </c>
      <c r="J412" t="s">
        <v>899</v>
      </c>
      <c r="K412" t="s">
        <v>78</v>
      </c>
      <c r="L412" t="s">
        <v>77</v>
      </c>
      <c r="M412" t="s">
        <v>77</v>
      </c>
      <c r="N412" t="s">
        <v>132</v>
      </c>
      <c r="O412" t="s">
        <v>75</v>
      </c>
      <c r="P412" s="2">
        <v>45686</v>
      </c>
      <c r="Q412" s="2">
        <v>45686</v>
      </c>
      <c r="R412" s="2">
        <v>45686</v>
      </c>
      <c r="S412" s="2">
        <v>45686</v>
      </c>
      <c r="T412" s="2">
        <v>45687</v>
      </c>
      <c r="U412" t="s">
        <v>72</v>
      </c>
      <c r="V412">
        <v>0</v>
      </c>
      <c r="W412">
        <v>1</v>
      </c>
      <c r="X412">
        <v>0</v>
      </c>
      <c r="Y412">
        <v>0</v>
      </c>
      <c r="Z412">
        <v>1</v>
      </c>
      <c r="AA412">
        <v>0</v>
      </c>
      <c r="AB412">
        <v>580209</v>
      </c>
      <c r="AC412">
        <v>1700</v>
      </c>
      <c r="AD412">
        <v>1</v>
      </c>
      <c r="AE412">
        <v>0</v>
      </c>
      <c r="AF412" t="s">
        <v>132</v>
      </c>
      <c r="AG412" t="s">
        <v>132</v>
      </c>
      <c r="AH412" t="s">
        <v>75</v>
      </c>
      <c r="AI412" t="s">
        <v>84</v>
      </c>
      <c r="AJ412" t="s">
        <v>74</v>
      </c>
      <c r="AK412" t="s">
        <v>74</v>
      </c>
      <c r="AL412" t="s">
        <v>74</v>
      </c>
    </row>
    <row r="413" spans="1:38" x14ac:dyDescent="0.25">
      <c r="A413">
        <v>2025</v>
      </c>
      <c r="B413" t="s">
        <v>83</v>
      </c>
      <c r="C413" t="s">
        <v>72</v>
      </c>
      <c r="D413">
        <v>153</v>
      </c>
      <c r="E413">
        <v>153</v>
      </c>
      <c r="F413" t="s">
        <v>89</v>
      </c>
      <c r="G413" t="s">
        <v>81</v>
      </c>
      <c r="H413" t="s">
        <v>88</v>
      </c>
      <c r="I413">
        <v>1760002280001</v>
      </c>
      <c r="J413" t="s">
        <v>898</v>
      </c>
      <c r="K413" t="s">
        <v>78</v>
      </c>
      <c r="L413" t="s">
        <v>77</v>
      </c>
      <c r="M413" t="s">
        <v>77</v>
      </c>
      <c r="N413" t="s">
        <v>128</v>
      </c>
      <c r="O413" t="s">
        <v>75</v>
      </c>
      <c r="P413" s="2">
        <v>45686</v>
      </c>
      <c r="Q413" s="2">
        <v>45686</v>
      </c>
      <c r="R413" s="2">
        <v>45686</v>
      </c>
      <c r="S413" s="2">
        <v>45686</v>
      </c>
      <c r="T413" s="2">
        <v>45687</v>
      </c>
      <c r="U413" t="s">
        <v>72</v>
      </c>
      <c r="V413">
        <v>0</v>
      </c>
      <c r="W413">
        <v>1</v>
      </c>
      <c r="X413">
        <v>0</v>
      </c>
      <c r="Y413">
        <v>0</v>
      </c>
      <c r="Z413">
        <v>1</v>
      </c>
      <c r="AA413">
        <v>0</v>
      </c>
      <c r="AB413">
        <v>530306</v>
      </c>
      <c r="AC413">
        <v>1701</v>
      </c>
      <c r="AD413">
        <v>1</v>
      </c>
      <c r="AE413">
        <v>0</v>
      </c>
      <c r="AF413" t="s">
        <v>128</v>
      </c>
      <c r="AG413" t="s">
        <v>128</v>
      </c>
      <c r="AH413" t="s">
        <v>75</v>
      </c>
      <c r="AI413" t="s">
        <v>84</v>
      </c>
      <c r="AJ413" t="s">
        <v>74</v>
      </c>
      <c r="AK413" t="s">
        <v>74</v>
      </c>
      <c r="AL413" t="s">
        <v>74</v>
      </c>
    </row>
    <row r="414" spans="1:38" x14ac:dyDescent="0.25">
      <c r="A414">
        <v>2025</v>
      </c>
      <c r="B414" t="s">
        <v>83</v>
      </c>
      <c r="C414" t="s">
        <v>72</v>
      </c>
      <c r="D414">
        <v>154</v>
      </c>
      <c r="E414">
        <v>154</v>
      </c>
      <c r="F414" t="s">
        <v>89</v>
      </c>
      <c r="G414" t="s">
        <v>81</v>
      </c>
      <c r="H414" t="s">
        <v>88</v>
      </c>
      <c r="I414">
        <v>1760002280001</v>
      </c>
      <c r="J414" t="s">
        <v>897</v>
      </c>
      <c r="K414" t="s">
        <v>78</v>
      </c>
      <c r="L414" t="s">
        <v>77</v>
      </c>
      <c r="M414" t="s">
        <v>77</v>
      </c>
      <c r="N414" t="s">
        <v>896</v>
      </c>
      <c r="O414" t="s">
        <v>75</v>
      </c>
      <c r="P414" s="2">
        <v>45686</v>
      </c>
      <c r="Q414" s="2">
        <v>45686</v>
      </c>
      <c r="R414" s="2">
        <v>45686</v>
      </c>
      <c r="S414" s="2">
        <v>45686</v>
      </c>
      <c r="T414" s="2">
        <v>45687</v>
      </c>
      <c r="U414" t="s">
        <v>72</v>
      </c>
      <c r="V414">
        <v>0</v>
      </c>
      <c r="W414">
        <v>55</v>
      </c>
      <c r="X414">
        <v>0</v>
      </c>
      <c r="Y414">
        <v>0</v>
      </c>
      <c r="Z414">
        <v>1</v>
      </c>
      <c r="AA414">
        <v>0</v>
      </c>
      <c r="AB414">
        <v>510204</v>
      </c>
      <c r="AC414">
        <v>1700</v>
      </c>
      <c r="AD414">
        <v>1</v>
      </c>
      <c r="AE414">
        <v>0</v>
      </c>
      <c r="AF414" t="s">
        <v>656</v>
      </c>
      <c r="AG414" t="s">
        <v>656</v>
      </c>
      <c r="AH414" t="s">
        <v>75</v>
      </c>
      <c r="AI414" t="s">
        <v>84</v>
      </c>
      <c r="AJ414" t="s">
        <v>74</v>
      </c>
      <c r="AK414" t="s">
        <v>74</v>
      </c>
      <c r="AL414" t="s">
        <v>74</v>
      </c>
    </row>
    <row r="415" spans="1:38" x14ac:dyDescent="0.25">
      <c r="A415">
        <v>2025</v>
      </c>
      <c r="B415" t="s">
        <v>83</v>
      </c>
      <c r="C415" t="s">
        <v>72</v>
      </c>
      <c r="D415">
        <v>154</v>
      </c>
      <c r="E415">
        <v>154</v>
      </c>
      <c r="F415" t="s">
        <v>89</v>
      </c>
      <c r="G415" t="s">
        <v>81</v>
      </c>
      <c r="H415" t="s">
        <v>88</v>
      </c>
      <c r="I415">
        <v>1760002280001</v>
      </c>
      <c r="J415" t="s">
        <v>897</v>
      </c>
      <c r="K415" t="s">
        <v>78</v>
      </c>
      <c r="L415" t="s">
        <v>77</v>
      </c>
      <c r="M415" t="s">
        <v>77</v>
      </c>
      <c r="N415" t="s">
        <v>896</v>
      </c>
      <c r="O415" t="s">
        <v>75</v>
      </c>
      <c r="P415" s="2">
        <v>45686</v>
      </c>
      <c r="Q415" s="2">
        <v>45686</v>
      </c>
      <c r="R415" s="2">
        <v>45686</v>
      </c>
      <c r="S415" s="2">
        <v>45686</v>
      </c>
      <c r="T415" s="2">
        <v>45687</v>
      </c>
      <c r="U415" t="s">
        <v>72</v>
      </c>
      <c r="V415">
        <v>0</v>
      </c>
      <c r="W415">
        <v>1</v>
      </c>
      <c r="X415">
        <v>0</v>
      </c>
      <c r="Y415">
        <v>0</v>
      </c>
      <c r="Z415">
        <v>1</v>
      </c>
      <c r="AA415">
        <v>0</v>
      </c>
      <c r="AB415">
        <v>510707</v>
      </c>
      <c r="AC415">
        <v>1700</v>
      </c>
      <c r="AD415">
        <v>1</v>
      </c>
      <c r="AE415">
        <v>0</v>
      </c>
      <c r="AF415" t="s">
        <v>895</v>
      </c>
      <c r="AG415" t="s">
        <v>895</v>
      </c>
      <c r="AH415" t="s">
        <v>75</v>
      </c>
      <c r="AI415" t="s">
        <v>84</v>
      </c>
      <c r="AJ415" t="s">
        <v>74</v>
      </c>
      <c r="AK415" t="s">
        <v>74</v>
      </c>
      <c r="AL415" t="s">
        <v>74</v>
      </c>
    </row>
    <row r="416" spans="1:38" x14ac:dyDescent="0.25">
      <c r="A416">
        <v>2025</v>
      </c>
      <c r="B416" t="s">
        <v>83</v>
      </c>
      <c r="C416" t="s">
        <v>72</v>
      </c>
      <c r="D416">
        <v>155</v>
      </c>
      <c r="E416">
        <v>155</v>
      </c>
      <c r="F416" t="s">
        <v>89</v>
      </c>
      <c r="G416" t="s">
        <v>81</v>
      </c>
      <c r="H416" t="s">
        <v>88</v>
      </c>
      <c r="I416">
        <v>1760002280001</v>
      </c>
      <c r="J416" t="s">
        <v>894</v>
      </c>
      <c r="K416" t="s">
        <v>78</v>
      </c>
      <c r="L416" t="s">
        <v>77</v>
      </c>
      <c r="M416" t="s">
        <v>77</v>
      </c>
      <c r="N416" t="s">
        <v>893</v>
      </c>
      <c r="O416" t="s">
        <v>75</v>
      </c>
      <c r="P416" s="2">
        <v>45686</v>
      </c>
      <c r="Q416" s="2">
        <v>45686</v>
      </c>
      <c r="R416" s="2">
        <v>45686</v>
      </c>
      <c r="S416" s="2">
        <v>45686</v>
      </c>
      <c r="T416" s="2">
        <v>45687</v>
      </c>
      <c r="U416" t="s">
        <v>72</v>
      </c>
      <c r="V416">
        <v>0</v>
      </c>
      <c r="W416">
        <v>1</v>
      </c>
      <c r="X416">
        <v>0</v>
      </c>
      <c r="Y416">
        <v>0</v>
      </c>
      <c r="Z416">
        <v>1</v>
      </c>
      <c r="AA416">
        <v>0</v>
      </c>
      <c r="AB416">
        <v>510707</v>
      </c>
      <c r="AC416">
        <v>1700</v>
      </c>
      <c r="AD416">
        <v>1</v>
      </c>
      <c r="AE416">
        <v>0</v>
      </c>
      <c r="AF416" t="s">
        <v>893</v>
      </c>
      <c r="AG416" t="s">
        <v>893</v>
      </c>
      <c r="AH416" t="s">
        <v>75</v>
      </c>
      <c r="AI416" t="s">
        <v>84</v>
      </c>
      <c r="AJ416" t="s">
        <v>74</v>
      </c>
      <c r="AK416" t="s">
        <v>74</v>
      </c>
      <c r="AL416" t="s">
        <v>74</v>
      </c>
    </row>
    <row r="417" spans="1:39" x14ac:dyDescent="0.25">
      <c r="A417">
        <v>2025</v>
      </c>
      <c r="B417" t="s">
        <v>83</v>
      </c>
      <c r="C417" t="s">
        <v>72</v>
      </c>
      <c r="D417">
        <v>156</v>
      </c>
      <c r="E417">
        <v>156</v>
      </c>
      <c r="F417" t="s">
        <v>89</v>
      </c>
      <c r="G417" t="s">
        <v>81</v>
      </c>
      <c r="H417" t="s">
        <v>88</v>
      </c>
      <c r="I417">
        <v>1760002280001</v>
      </c>
      <c r="J417" t="s">
        <v>892</v>
      </c>
      <c r="K417" t="s">
        <v>78</v>
      </c>
      <c r="L417" t="s">
        <v>77</v>
      </c>
      <c r="M417" t="s">
        <v>77</v>
      </c>
      <c r="N417" t="s">
        <v>302</v>
      </c>
      <c r="O417" t="s">
        <v>75</v>
      </c>
      <c r="P417" s="2">
        <v>45686</v>
      </c>
      <c r="Q417" s="2">
        <v>45686</v>
      </c>
      <c r="R417" s="2">
        <v>45686</v>
      </c>
      <c r="S417" s="2">
        <v>45686</v>
      </c>
      <c r="T417" s="2">
        <v>45687</v>
      </c>
      <c r="U417" t="s">
        <v>72</v>
      </c>
      <c r="V417">
        <v>0</v>
      </c>
      <c r="W417">
        <v>1</v>
      </c>
      <c r="X417">
        <v>0</v>
      </c>
      <c r="Y417">
        <v>0</v>
      </c>
      <c r="Z417">
        <v>1</v>
      </c>
      <c r="AA417">
        <v>0</v>
      </c>
      <c r="AB417">
        <v>530210</v>
      </c>
      <c r="AC417">
        <v>1701</v>
      </c>
      <c r="AD417">
        <v>1</v>
      </c>
      <c r="AE417">
        <v>0</v>
      </c>
      <c r="AF417" t="s">
        <v>302</v>
      </c>
      <c r="AG417" t="s">
        <v>302</v>
      </c>
      <c r="AH417" t="s">
        <v>75</v>
      </c>
      <c r="AI417" t="s">
        <v>84</v>
      </c>
      <c r="AJ417" t="s">
        <v>74</v>
      </c>
      <c r="AK417" t="s">
        <v>74</v>
      </c>
      <c r="AL417" t="s">
        <v>74</v>
      </c>
    </row>
    <row r="418" spans="1:39" x14ac:dyDescent="0.25">
      <c r="A418">
        <v>2025</v>
      </c>
      <c r="B418" t="s">
        <v>83</v>
      </c>
      <c r="C418" t="s">
        <v>72</v>
      </c>
      <c r="D418">
        <v>157</v>
      </c>
      <c r="E418">
        <v>157</v>
      </c>
      <c r="F418" t="s">
        <v>103</v>
      </c>
      <c r="G418" t="s">
        <v>81</v>
      </c>
      <c r="H418" t="s">
        <v>80</v>
      </c>
      <c r="I418">
        <v>1792199174001</v>
      </c>
      <c r="J418" t="s">
        <v>891</v>
      </c>
      <c r="K418" t="s">
        <v>78</v>
      </c>
      <c r="L418" t="s">
        <v>96</v>
      </c>
      <c r="M418" t="s">
        <v>96</v>
      </c>
      <c r="N418" t="s">
        <v>889</v>
      </c>
      <c r="O418" t="s">
        <v>890</v>
      </c>
      <c r="P418" s="2">
        <v>45686</v>
      </c>
      <c r="Q418" s="2">
        <v>45686</v>
      </c>
      <c r="R418" s="2">
        <v>45686</v>
      </c>
      <c r="U418" t="s">
        <v>882</v>
      </c>
      <c r="V418">
        <v>0</v>
      </c>
      <c r="W418">
        <v>1</v>
      </c>
      <c r="X418">
        <v>0</v>
      </c>
      <c r="Y418">
        <v>0</v>
      </c>
      <c r="Z418">
        <v>1</v>
      </c>
      <c r="AA418">
        <v>0</v>
      </c>
      <c r="AB418">
        <v>530701</v>
      </c>
      <c r="AC418">
        <v>1701</v>
      </c>
      <c r="AD418">
        <v>1</v>
      </c>
      <c r="AE418">
        <v>0</v>
      </c>
      <c r="AF418" t="s">
        <v>889</v>
      </c>
      <c r="AG418" t="s">
        <v>889</v>
      </c>
      <c r="AH418" t="s">
        <v>75</v>
      </c>
      <c r="AJ418" t="s">
        <v>100</v>
      </c>
      <c r="AK418" t="s">
        <v>100</v>
      </c>
      <c r="AL418" t="s">
        <v>100</v>
      </c>
    </row>
    <row r="419" spans="1:39" x14ac:dyDescent="0.25">
      <c r="A419">
        <v>2025</v>
      </c>
      <c r="B419" t="s">
        <v>83</v>
      </c>
      <c r="C419" t="s">
        <v>72</v>
      </c>
      <c r="D419">
        <v>570</v>
      </c>
      <c r="E419">
        <v>157</v>
      </c>
      <c r="F419" t="s">
        <v>99</v>
      </c>
      <c r="G419" t="s">
        <v>81</v>
      </c>
      <c r="H419" t="s">
        <v>80</v>
      </c>
      <c r="I419">
        <v>1792199174001</v>
      </c>
      <c r="J419" t="s">
        <v>888</v>
      </c>
      <c r="K419" t="s">
        <v>78</v>
      </c>
      <c r="L419" t="s">
        <v>77</v>
      </c>
      <c r="M419" t="s">
        <v>77</v>
      </c>
      <c r="N419" t="s">
        <v>887</v>
      </c>
      <c r="O419" t="s">
        <v>75</v>
      </c>
      <c r="P419" s="2">
        <v>45714</v>
      </c>
      <c r="Q419" s="2">
        <v>45714</v>
      </c>
      <c r="R419" s="2">
        <v>45714</v>
      </c>
      <c r="S419" s="2">
        <v>45715</v>
      </c>
      <c r="T419" s="2">
        <v>45716</v>
      </c>
      <c r="U419" t="s">
        <v>882</v>
      </c>
      <c r="V419">
        <v>0</v>
      </c>
      <c r="W419">
        <v>1</v>
      </c>
      <c r="X419">
        <v>0</v>
      </c>
      <c r="Y419">
        <v>0</v>
      </c>
      <c r="Z419">
        <v>1</v>
      </c>
      <c r="AA419">
        <v>0</v>
      </c>
      <c r="AB419">
        <v>530701</v>
      </c>
      <c r="AC419">
        <v>1701</v>
      </c>
      <c r="AD419">
        <v>1</v>
      </c>
      <c r="AE419">
        <v>0</v>
      </c>
      <c r="AF419" t="s">
        <v>887</v>
      </c>
      <c r="AG419" t="s">
        <v>887</v>
      </c>
      <c r="AH419" t="s">
        <v>75</v>
      </c>
      <c r="AI419" t="s">
        <v>84</v>
      </c>
      <c r="AJ419" t="s">
        <v>74</v>
      </c>
      <c r="AK419" t="s">
        <v>259</v>
      </c>
      <c r="AL419" t="s">
        <v>259</v>
      </c>
      <c r="AM419" t="s">
        <v>259</v>
      </c>
    </row>
    <row r="420" spans="1:39" x14ac:dyDescent="0.25">
      <c r="A420">
        <v>2025</v>
      </c>
      <c r="B420" t="s">
        <v>83</v>
      </c>
      <c r="C420" t="s">
        <v>72</v>
      </c>
      <c r="D420">
        <v>158</v>
      </c>
      <c r="E420">
        <v>158</v>
      </c>
      <c r="F420" t="s">
        <v>103</v>
      </c>
      <c r="G420" t="s">
        <v>81</v>
      </c>
      <c r="H420" t="s">
        <v>80</v>
      </c>
      <c r="I420">
        <v>1792199174001</v>
      </c>
      <c r="J420" t="s">
        <v>886</v>
      </c>
      <c r="K420" t="s">
        <v>78</v>
      </c>
      <c r="L420" t="s">
        <v>96</v>
      </c>
      <c r="M420" t="s">
        <v>96</v>
      </c>
      <c r="N420" t="s">
        <v>884</v>
      </c>
      <c r="O420" t="s">
        <v>885</v>
      </c>
      <c r="P420" s="2">
        <v>45686</v>
      </c>
      <c r="Q420" s="2">
        <v>45686</v>
      </c>
      <c r="R420" s="2">
        <v>45686</v>
      </c>
      <c r="U420" t="s">
        <v>882</v>
      </c>
      <c r="V420">
        <v>0</v>
      </c>
      <c r="W420">
        <v>1</v>
      </c>
      <c r="X420">
        <v>0</v>
      </c>
      <c r="Y420">
        <v>0</v>
      </c>
      <c r="Z420">
        <v>1</v>
      </c>
      <c r="AA420">
        <v>0</v>
      </c>
      <c r="AB420">
        <v>530701</v>
      </c>
      <c r="AC420">
        <v>1701</v>
      </c>
      <c r="AD420">
        <v>1</v>
      </c>
      <c r="AE420">
        <v>0</v>
      </c>
      <c r="AF420" t="s">
        <v>884</v>
      </c>
      <c r="AG420" t="s">
        <v>884</v>
      </c>
      <c r="AH420" t="s">
        <v>75</v>
      </c>
      <c r="AJ420" t="s">
        <v>100</v>
      </c>
      <c r="AK420" t="s">
        <v>100</v>
      </c>
      <c r="AL420" t="s">
        <v>100</v>
      </c>
    </row>
    <row r="421" spans="1:39" x14ac:dyDescent="0.25">
      <c r="A421">
        <v>2025</v>
      </c>
      <c r="B421" t="s">
        <v>83</v>
      </c>
      <c r="C421" t="s">
        <v>72</v>
      </c>
      <c r="D421">
        <v>573</v>
      </c>
      <c r="E421">
        <v>158</v>
      </c>
      <c r="F421" t="s">
        <v>95</v>
      </c>
      <c r="G421" t="s">
        <v>81</v>
      </c>
      <c r="H421" t="s">
        <v>80</v>
      </c>
      <c r="I421">
        <v>1792199174001</v>
      </c>
      <c r="J421" t="s">
        <v>883</v>
      </c>
      <c r="K421" t="s">
        <v>78</v>
      </c>
      <c r="L421" t="s">
        <v>77</v>
      </c>
      <c r="M421" t="s">
        <v>77</v>
      </c>
      <c r="N421" t="s">
        <v>881</v>
      </c>
      <c r="O421" t="s">
        <v>75</v>
      </c>
      <c r="P421" s="2">
        <v>45714</v>
      </c>
      <c r="Q421" s="2">
        <v>45714</v>
      </c>
      <c r="R421" s="2">
        <v>45714</v>
      </c>
      <c r="S421" s="2">
        <v>45714</v>
      </c>
      <c r="T421" s="2">
        <v>45714</v>
      </c>
      <c r="U421" t="s">
        <v>882</v>
      </c>
      <c r="V421">
        <v>0</v>
      </c>
      <c r="W421">
        <v>1</v>
      </c>
      <c r="X421">
        <v>0</v>
      </c>
      <c r="Y421">
        <v>0</v>
      </c>
      <c r="Z421">
        <v>1</v>
      </c>
      <c r="AA421">
        <v>0</v>
      </c>
      <c r="AB421">
        <v>530701</v>
      </c>
      <c r="AC421">
        <v>1701</v>
      </c>
      <c r="AD421">
        <v>1</v>
      </c>
      <c r="AE421">
        <v>0</v>
      </c>
      <c r="AF421" t="s">
        <v>881</v>
      </c>
      <c r="AG421" t="s">
        <v>881</v>
      </c>
      <c r="AH421" t="s">
        <v>75</v>
      </c>
      <c r="AI421" t="s">
        <v>74</v>
      </c>
      <c r="AJ421" t="s">
        <v>74</v>
      </c>
      <c r="AK421" t="s">
        <v>259</v>
      </c>
      <c r="AL421" t="s">
        <v>259</v>
      </c>
      <c r="AM421" t="s">
        <v>259</v>
      </c>
    </row>
    <row r="422" spans="1:39" x14ac:dyDescent="0.25">
      <c r="A422">
        <v>2025</v>
      </c>
      <c r="B422" t="s">
        <v>83</v>
      </c>
      <c r="C422" t="s">
        <v>72</v>
      </c>
      <c r="D422">
        <v>159</v>
      </c>
      <c r="E422">
        <v>159</v>
      </c>
      <c r="F422" t="s">
        <v>103</v>
      </c>
      <c r="G422" t="s">
        <v>81</v>
      </c>
      <c r="H422" t="s">
        <v>80</v>
      </c>
      <c r="I422">
        <v>1792535506001</v>
      </c>
      <c r="J422" t="s">
        <v>880</v>
      </c>
      <c r="K422" t="s">
        <v>78</v>
      </c>
      <c r="L422" t="s">
        <v>96</v>
      </c>
      <c r="M422" t="s">
        <v>96</v>
      </c>
      <c r="N422" t="s">
        <v>879</v>
      </c>
      <c r="O422" t="s">
        <v>879</v>
      </c>
      <c r="P422" s="2">
        <v>45686</v>
      </c>
      <c r="Q422" s="2">
        <v>45686</v>
      </c>
      <c r="R422" s="2">
        <v>45686</v>
      </c>
      <c r="U422" t="s">
        <v>877</v>
      </c>
      <c r="V422">
        <v>0</v>
      </c>
      <c r="W422">
        <v>1</v>
      </c>
      <c r="X422">
        <v>0</v>
      </c>
      <c r="Y422">
        <v>0</v>
      </c>
      <c r="Z422">
        <v>1</v>
      </c>
      <c r="AA422">
        <v>0</v>
      </c>
      <c r="AB422">
        <v>530704</v>
      </c>
      <c r="AC422">
        <v>1701</v>
      </c>
      <c r="AD422">
        <v>1</v>
      </c>
      <c r="AE422">
        <v>0</v>
      </c>
      <c r="AF422" t="s">
        <v>879</v>
      </c>
      <c r="AG422" t="s">
        <v>879</v>
      </c>
      <c r="AH422" t="s">
        <v>75</v>
      </c>
      <c r="AJ422" t="s">
        <v>100</v>
      </c>
      <c r="AK422" t="s">
        <v>100</v>
      </c>
      <c r="AL422" t="s">
        <v>100</v>
      </c>
    </row>
    <row r="423" spans="1:39" x14ac:dyDescent="0.25">
      <c r="A423">
        <v>2025</v>
      </c>
      <c r="B423" t="s">
        <v>83</v>
      </c>
      <c r="C423" t="s">
        <v>72</v>
      </c>
      <c r="D423">
        <v>160</v>
      </c>
      <c r="E423">
        <v>160</v>
      </c>
      <c r="F423" t="s">
        <v>103</v>
      </c>
      <c r="G423" t="s">
        <v>81</v>
      </c>
      <c r="H423" t="s">
        <v>80</v>
      </c>
      <c r="I423">
        <v>1792535506001</v>
      </c>
      <c r="J423" t="s">
        <v>878</v>
      </c>
      <c r="K423" t="s">
        <v>78</v>
      </c>
      <c r="L423" t="s">
        <v>96</v>
      </c>
      <c r="M423" t="s">
        <v>96</v>
      </c>
      <c r="N423" t="s">
        <v>876</v>
      </c>
      <c r="O423" t="s">
        <v>876</v>
      </c>
      <c r="P423" s="2">
        <v>45686</v>
      </c>
      <c r="Q423" s="2">
        <v>45686</v>
      </c>
      <c r="R423" s="2">
        <v>45686</v>
      </c>
      <c r="U423" t="s">
        <v>877</v>
      </c>
      <c r="V423">
        <v>0</v>
      </c>
      <c r="W423">
        <v>1</v>
      </c>
      <c r="X423">
        <v>0</v>
      </c>
      <c r="Y423">
        <v>0</v>
      </c>
      <c r="Z423">
        <v>1</v>
      </c>
      <c r="AA423">
        <v>0</v>
      </c>
      <c r="AB423">
        <v>530704</v>
      </c>
      <c r="AC423">
        <v>1701</v>
      </c>
      <c r="AD423">
        <v>1</v>
      </c>
      <c r="AE423">
        <v>0</v>
      </c>
      <c r="AF423" t="s">
        <v>876</v>
      </c>
      <c r="AG423" t="s">
        <v>876</v>
      </c>
      <c r="AH423" t="s">
        <v>75</v>
      </c>
      <c r="AJ423" t="s">
        <v>100</v>
      </c>
      <c r="AK423" t="s">
        <v>100</v>
      </c>
      <c r="AL423" t="s">
        <v>100</v>
      </c>
    </row>
    <row r="424" spans="1:39" x14ac:dyDescent="0.25">
      <c r="A424">
        <v>2025</v>
      </c>
      <c r="B424" t="s">
        <v>83</v>
      </c>
      <c r="C424" t="s">
        <v>72</v>
      </c>
      <c r="D424">
        <v>161</v>
      </c>
      <c r="E424">
        <v>161</v>
      </c>
      <c r="F424" t="s">
        <v>103</v>
      </c>
      <c r="G424" t="s">
        <v>81</v>
      </c>
      <c r="H424" t="s">
        <v>80</v>
      </c>
      <c r="I424">
        <v>1791050487001</v>
      </c>
      <c r="J424" t="s">
        <v>875</v>
      </c>
      <c r="K424" t="s">
        <v>78</v>
      </c>
      <c r="L424" t="s">
        <v>96</v>
      </c>
      <c r="M424" t="s">
        <v>96</v>
      </c>
      <c r="N424" t="s">
        <v>873</v>
      </c>
      <c r="O424" t="s">
        <v>874</v>
      </c>
      <c r="P424" s="2">
        <v>45686</v>
      </c>
      <c r="Q424" s="2">
        <v>45686</v>
      </c>
      <c r="R424" s="2">
        <v>45686</v>
      </c>
      <c r="U424" t="s">
        <v>870</v>
      </c>
      <c r="V424">
        <v>0</v>
      </c>
      <c r="W424">
        <v>1</v>
      </c>
      <c r="X424">
        <v>0</v>
      </c>
      <c r="Y424">
        <v>0</v>
      </c>
      <c r="Z424">
        <v>1</v>
      </c>
      <c r="AA424">
        <v>0</v>
      </c>
      <c r="AB424">
        <v>530201</v>
      </c>
      <c r="AC424">
        <v>1701</v>
      </c>
      <c r="AD424">
        <v>2</v>
      </c>
      <c r="AE424">
        <v>0</v>
      </c>
      <c r="AF424" t="s">
        <v>873</v>
      </c>
      <c r="AG424" t="s">
        <v>873</v>
      </c>
      <c r="AH424" t="s">
        <v>75</v>
      </c>
      <c r="AJ424" t="s">
        <v>100</v>
      </c>
      <c r="AK424" t="s">
        <v>100</v>
      </c>
      <c r="AL424" t="s">
        <v>100</v>
      </c>
    </row>
    <row r="425" spans="1:39" x14ac:dyDescent="0.25">
      <c r="A425">
        <v>2025</v>
      </c>
      <c r="B425" t="s">
        <v>83</v>
      </c>
      <c r="C425" t="s">
        <v>72</v>
      </c>
      <c r="D425">
        <v>294</v>
      </c>
      <c r="E425">
        <v>161</v>
      </c>
      <c r="F425" t="s">
        <v>99</v>
      </c>
      <c r="G425" t="s">
        <v>81</v>
      </c>
      <c r="H425" t="s">
        <v>80</v>
      </c>
      <c r="I425">
        <v>1791050487001</v>
      </c>
      <c r="J425" t="s">
        <v>872</v>
      </c>
      <c r="K425" t="s">
        <v>78</v>
      </c>
      <c r="L425" t="s">
        <v>77</v>
      </c>
      <c r="M425" t="s">
        <v>96</v>
      </c>
      <c r="N425" t="s">
        <v>869</v>
      </c>
      <c r="O425" t="s">
        <v>871</v>
      </c>
      <c r="P425" s="2">
        <v>45699</v>
      </c>
      <c r="Q425" s="2">
        <v>45699</v>
      </c>
      <c r="R425" s="2">
        <v>45699</v>
      </c>
      <c r="S425" s="2">
        <v>45702</v>
      </c>
      <c r="U425" t="s">
        <v>870</v>
      </c>
      <c r="V425">
        <v>0</v>
      </c>
      <c r="W425">
        <v>1</v>
      </c>
      <c r="X425">
        <v>0</v>
      </c>
      <c r="Y425">
        <v>0</v>
      </c>
      <c r="Z425">
        <v>1</v>
      </c>
      <c r="AA425">
        <v>0</v>
      </c>
      <c r="AB425">
        <v>530201</v>
      </c>
      <c r="AC425">
        <v>1701</v>
      </c>
      <c r="AD425">
        <v>2</v>
      </c>
      <c r="AE425">
        <v>0</v>
      </c>
      <c r="AF425" t="s">
        <v>869</v>
      </c>
      <c r="AG425" t="s">
        <v>869</v>
      </c>
      <c r="AH425" t="s">
        <v>75</v>
      </c>
      <c r="AI425" t="s">
        <v>84</v>
      </c>
      <c r="AJ425" t="s">
        <v>74</v>
      </c>
      <c r="AK425" t="s">
        <v>251</v>
      </c>
      <c r="AL425" t="s">
        <v>251</v>
      </c>
    </row>
    <row r="426" spans="1:39" x14ac:dyDescent="0.25">
      <c r="A426">
        <v>2025</v>
      </c>
      <c r="B426" t="s">
        <v>83</v>
      </c>
      <c r="C426" t="s">
        <v>72</v>
      </c>
      <c r="D426">
        <v>163</v>
      </c>
      <c r="E426">
        <v>163</v>
      </c>
      <c r="F426" t="s">
        <v>103</v>
      </c>
      <c r="G426" t="s">
        <v>81</v>
      </c>
      <c r="H426" t="s">
        <v>80</v>
      </c>
      <c r="I426">
        <v>190003809001</v>
      </c>
      <c r="J426" t="s">
        <v>868</v>
      </c>
      <c r="K426" t="s">
        <v>78</v>
      </c>
      <c r="L426" t="s">
        <v>96</v>
      </c>
      <c r="M426" t="s">
        <v>96</v>
      </c>
      <c r="N426" t="s">
        <v>866</v>
      </c>
      <c r="O426" t="s">
        <v>867</v>
      </c>
      <c r="P426" s="2">
        <v>45687</v>
      </c>
      <c r="Q426" s="2">
        <v>45687</v>
      </c>
      <c r="R426" s="2">
        <v>45687</v>
      </c>
      <c r="U426" t="s">
        <v>862</v>
      </c>
      <c r="V426">
        <v>0</v>
      </c>
      <c r="W426">
        <v>1</v>
      </c>
      <c r="X426">
        <v>0</v>
      </c>
      <c r="Y426">
        <v>0</v>
      </c>
      <c r="Z426">
        <v>1</v>
      </c>
      <c r="AA426">
        <v>0</v>
      </c>
      <c r="AB426">
        <v>530104</v>
      </c>
      <c r="AC426">
        <v>101</v>
      </c>
      <c r="AD426">
        <v>1</v>
      </c>
      <c r="AE426">
        <v>0</v>
      </c>
      <c r="AF426" t="s">
        <v>866</v>
      </c>
      <c r="AG426" t="s">
        <v>866</v>
      </c>
      <c r="AH426" t="s">
        <v>75</v>
      </c>
      <c r="AJ426" t="s">
        <v>100</v>
      </c>
      <c r="AK426" t="s">
        <v>100</v>
      </c>
      <c r="AL426" t="s">
        <v>100</v>
      </c>
    </row>
    <row r="427" spans="1:39" x14ac:dyDescent="0.25">
      <c r="A427">
        <v>2025</v>
      </c>
      <c r="B427" t="s">
        <v>83</v>
      </c>
      <c r="C427" t="s">
        <v>72</v>
      </c>
      <c r="D427">
        <v>204</v>
      </c>
      <c r="E427">
        <v>163</v>
      </c>
      <c r="F427" t="s">
        <v>99</v>
      </c>
      <c r="G427" t="s">
        <v>81</v>
      </c>
      <c r="H427" t="s">
        <v>80</v>
      </c>
      <c r="I427">
        <v>190003809001</v>
      </c>
      <c r="J427" t="s">
        <v>865</v>
      </c>
      <c r="K427" t="s">
        <v>78</v>
      </c>
      <c r="L427" t="s">
        <v>77</v>
      </c>
      <c r="M427" t="s">
        <v>77</v>
      </c>
      <c r="N427" t="s">
        <v>864</v>
      </c>
      <c r="O427" t="s">
        <v>75</v>
      </c>
      <c r="P427" s="2">
        <v>45687</v>
      </c>
      <c r="Q427" s="2">
        <v>45687</v>
      </c>
      <c r="R427" s="2">
        <v>45688</v>
      </c>
      <c r="S427" s="2">
        <v>45688</v>
      </c>
      <c r="T427" s="2">
        <v>45691</v>
      </c>
      <c r="U427" t="s">
        <v>862</v>
      </c>
      <c r="V427">
        <v>0</v>
      </c>
      <c r="W427">
        <v>1</v>
      </c>
      <c r="X427">
        <v>0</v>
      </c>
      <c r="Y427">
        <v>0</v>
      </c>
      <c r="Z427">
        <v>1</v>
      </c>
      <c r="AA427">
        <v>0</v>
      </c>
      <c r="AB427">
        <v>530104</v>
      </c>
      <c r="AC427">
        <v>101</v>
      </c>
      <c r="AD427">
        <v>1</v>
      </c>
      <c r="AE427">
        <v>0</v>
      </c>
      <c r="AF427" t="s">
        <v>864</v>
      </c>
      <c r="AG427" t="s">
        <v>864</v>
      </c>
      <c r="AH427" t="s">
        <v>75</v>
      </c>
      <c r="AI427" t="s">
        <v>84</v>
      </c>
      <c r="AJ427" t="s">
        <v>74</v>
      </c>
      <c r="AK427" t="s">
        <v>251</v>
      </c>
      <c r="AL427" t="s">
        <v>251</v>
      </c>
      <c r="AM427" t="s">
        <v>251</v>
      </c>
    </row>
    <row r="428" spans="1:39" x14ac:dyDescent="0.25">
      <c r="A428">
        <v>2025</v>
      </c>
      <c r="B428" t="s">
        <v>83</v>
      </c>
      <c r="C428" t="s">
        <v>72</v>
      </c>
      <c r="D428">
        <v>349</v>
      </c>
      <c r="E428">
        <v>163</v>
      </c>
      <c r="F428" t="s">
        <v>99</v>
      </c>
      <c r="G428" t="s">
        <v>81</v>
      </c>
      <c r="H428" t="s">
        <v>80</v>
      </c>
      <c r="I428">
        <v>190003809001</v>
      </c>
      <c r="J428" t="s">
        <v>863</v>
      </c>
      <c r="K428" t="s">
        <v>78</v>
      </c>
      <c r="L428" t="s">
        <v>77</v>
      </c>
      <c r="M428" t="s">
        <v>77</v>
      </c>
      <c r="N428" t="s">
        <v>861</v>
      </c>
      <c r="O428" t="s">
        <v>75</v>
      </c>
      <c r="P428" s="2">
        <v>45705</v>
      </c>
      <c r="Q428" s="2">
        <v>45705</v>
      </c>
      <c r="R428" s="2">
        <v>45705</v>
      </c>
      <c r="S428" s="2">
        <v>45707</v>
      </c>
      <c r="T428" s="2">
        <v>45709</v>
      </c>
      <c r="U428" t="s">
        <v>862</v>
      </c>
      <c r="V428">
        <v>0</v>
      </c>
      <c r="W428">
        <v>1</v>
      </c>
      <c r="X428">
        <v>0</v>
      </c>
      <c r="Y428">
        <v>0</v>
      </c>
      <c r="Z428">
        <v>1</v>
      </c>
      <c r="AA428">
        <v>0</v>
      </c>
      <c r="AB428">
        <v>530104</v>
      </c>
      <c r="AC428">
        <v>101</v>
      </c>
      <c r="AD428">
        <v>1</v>
      </c>
      <c r="AE428">
        <v>0</v>
      </c>
      <c r="AF428" t="s">
        <v>861</v>
      </c>
      <c r="AG428" t="s">
        <v>861</v>
      </c>
      <c r="AH428" t="s">
        <v>75</v>
      </c>
      <c r="AI428" t="s">
        <v>84</v>
      </c>
      <c r="AJ428" t="s">
        <v>74</v>
      </c>
      <c r="AK428" t="s">
        <v>251</v>
      </c>
      <c r="AL428" t="s">
        <v>251</v>
      </c>
    </row>
    <row r="429" spans="1:39" x14ac:dyDescent="0.25">
      <c r="A429">
        <v>2025</v>
      </c>
      <c r="B429" t="s">
        <v>83</v>
      </c>
      <c r="C429" t="s">
        <v>72</v>
      </c>
      <c r="D429">
        <v>164</v>
      </c>
      <c r="E429">
        <v>164</v>
      </c>
      <c r="F429" t="s">
        <v>103</v>
      </c>
      <c r="G429" t="s">
        <v>81</v>
      </c>
      <c r="H429" t="s">
        <v>80</v>
      </c>
      <c r="I429">
        <v>160050020001</v>
      </c>
      <c r="J429" t="s">
        <v>860</v>
      </c>
      <c r="K429" t="s">
        <v>78</v>
      </c>
      <c r="L429" t="s">
        <v>96</v>
      </c>
      <c r="M429" t="s">
        <v>96</v>
      </c>
      <c r="N429" t="s">
        <v>858</v>
      </c>
      <c r="O429" t="s">
        <v>859</v>
      </c>
      <c r="P429" s="2">
        <v>45687</v>
      </c>
      <c r="Q429" s="2">
        <v>45687</v>
      </c>
      <c r="R429" s="2">
        <v>45687</v>
      </c>
      <c r="U429" t="s">
        <v>849</v>
      </c>
      <c r="V429">
        <v>0</v>
      </c>
      <c r="W429">
        <v>1</v>
      </c>
      <c r="X429">
        <v>0</v>
      </c>
      <c r="Y429">
        <v>0</v>
      </c>
      <c r="Z429">
        <v>1</v>
      </c>
      <c r="AA429">
        <v>0</v>
      </c>
      <c r="AB429">
        <v>530101</v>
      </c>
      <c r="AC429">
        <v>101</v>
      </c>
      <c r="AD429">
        <v>1</v>
      </c>
      <c r="AE429">
        <v>0</v>
      </c>
      <c r="AF429" t="s">
        <v>858</v>
      </c>
      <c r="AG429" t="s">
        <v>858</v>
      </c>
      <c r="AH429" t="s">
        <v>75</v>
      </c>
      <c r="AJ429" t="s">
        <v>100</v>
      </c>
      <c r="AK429" t="s">
        <v>100</v>
      </c>
      <c r="AL429" t="s">
        <v>100</v>
      </c>
    </row>
    <row r="430" spans="1:39" x14ac:dyDescent="0.25">
      <c r="A430">
        <v>2025</v>
      </c>
      <c r="B430" t="s">
        <v>83</v>
      </c>
      <c r="C430" t="s">
        <v>72</v>
      </c>
      <c r="D430">
        <v>575</v>
      </c>
      <c r="E430">
        <v>164</v>
      </c>
      <c r="F430" t="s">
        <v>99</v>
      </c>
      <c r="G430" t="s">
        <v>81</v>
      </c>
      <c r="H430" t="s">
        <v>80</v>
      </c>
      <c r="I430">
        <v>160050020001</v>
      </c>
      <c r="J430" t="s">
        <v>857</v>
      </c>
      <c r="K430" t="s">
        <v>78</v>
      </c>
      <c r="L430" t="s">
        <v>77</v>
      </c>
      <c r="M430" t="s">
        <v>96</v>
      </c>
      <c r="N430" t="s">
        <v>856</v>
      </c>
      <c r="O430" t="s">
        <v>856</v>
      </c>
      <c r="P430" s="2">
        <v>45714</v>
      </c>
      <c r="Q430" s="2">
        <v>45714</v>
      </c>
      <c r="R430" s="2">
        <v>45714</v>
      </c>
      <c r="S430" s="2">
        <v>45716</v>
      </c>
      <c r="U430" t="s">
        <v>849</v>
      </c>
      <c r="V430">
        <v>0</v>
      </c>
      <c r="W430">
        <v>1</v>
      </c>
      <c r="X430">
        <v>0</v>
      </c>
      <c r="Y430">
        <v>0</v>
      </c>
      <c r="Z430">
        <v>1</v>
      </c>
      <c r="AA430">
        <v>0</v>
      </c>
      <c r="AB430">
        <v>530101</v>
      </c>
      <c r="AC430">
        <v>101</v>
      </c>
      <c r="AD430">
        <v>1</v>
      </c>
      <c r="AE430">
        <v>0</v>
      </c>
      <c r="AF430" t="s">
        <v>856</v>
      </c>
      <c r="AG430" t="s">
        <v>856</v>
      </c>
      <c r="AH430" t="s">
        <v>75</v>
      </c>
      <c r="AI430" t="s">
        <v>84</v>
      </c>
      <c r="AJ430" t="s">
        <v>74</v>
      </c>
      <c r="AK430" t="s">
        <v>91</v>
      </c>
      <c r="AL430" t="s">
        <v>74</v>
      </c>
      <c r="AM430" t="s">
        <v>304</v>
      </c>
    </row>
    <row r="431" spans="1:39" x14ac:dyDescent="0.25">
      <c r="A431">
        <v>2025</v>
      </c>
      <c r="B431" t="s">
        <v>83</v>
      </c>
      <c r="C431" t="s">
        <v>72</v>
      </c>
      <c r="D431">
        <v>165</v>
      </c>
      <c r="E431">
        <v>165</v>
      </c>
      <c r="F431" t="s">
        <v>103</v>
      </c>
      <c r="G431" t="s">
        <v>81</v>
      </c>
      <c r="H431" t="s">
        <v>80</v>
      </c>
      <c r="I431">
        <v>160050020001</v>
      </c>
      <c r="J431" t="s">
        <v>855</v>
      </c>
      <c r="K431" t="s">
        <v>78</v>
      </c>
      <c r="L431" t="s">
        <v>96</v>
      </c>
      <c r="M431" t="s">
        <v>96</v>
      </c>
      <c r="N431" t="s">
        <v>853</v>
      </c>
      <c r="O431" t="s">
        <v>854</v>
      </c>
      <c r="P431" s="2">
        <v>45687</v>
      </c>
      <c r="Q431" s="2">
        <v>45687</v>
      </c>
      <c r="R431" s="2">
        <v>45687</v>
      </c>
      <c r="U431" t="s">
        <v>849</v>
      </c>
      <c r="V431">
        <v>0</v>
      </c>
      <c r="W431">
        <v>1</v>
      </c>
      <c r="X431">
        <v>0</v>
      </c>
      <c r="Y431">
        <v>0</v>
      </c>
      <c r="Z431">
        <v>1</v>
      </c>
      <c r="AA431">
        <v>0</v>
      </c>
      <c r="AB431">
        <v>530105</v>
      </c>
      <c r="AC431">
        <v>101</v>
      </c>
      <c r="AD431">
        <v>1</v>
      </c>
      <c r="AE431">
        <v>0</v>
      </c>
      <c r="AF431" t="s">
        <v>853</v>
      </c>
      <c r="AG431" t="s">
        <v>853</v>
      </c>
      <c r="AH431" t="s">
        <v>75</v>
      </c>
      <c r="AJ431" t="s">
        <v>100</v>
      </c>
      <c r="AK431" t="s">
        <v>100</v>
      </c>
      <c r="AL431" t="s">
        <v>100</v>
      </c>
    </row>
    <row r="432" spans="1:39" x14ac:dyDescent="0.25">
      <c r="A432">
        <v>2025</v>
      </c>
      <c r="B432" t="s">
        <v>83</v>
      </c>
      <c r="C432" t="s">
        <v>72</v>
      </c>
      <c r="D432">
        <v>368</v>
      </c>
      <c r="E432">
        <v>165</v>
      </c>
      <c r="F432" t="s">
        <v>99</v>
      </c>
      <c r="G432" t="s">
        <v>81</v>
      </c>
      <c r="H432" t="s">
        <v>80</v>
      </c>
      <c r="I432">
        <v>160050020001</v>
      </c>
      <c r="J432" t="s">
        <v>852</v>
      </c>
      <c r="K432" t="s">
        <v>78</v>
      </c>
      <c r="L432" t="s">
        <v>77</v>
      </c>
      <c r="M432" t="s">
        <v>77</v>
      </c>
      <c r="N432" t="s">
        <v>851</v>
      </c>
      <c r="O432" t="s">
        <v>75</v>
      </c>
      <c r="P432" s="2">
        <v>45705</v>
      </c>
      <c r="Q432" s="2">
        <v>45705</v>
      </c>
      <c r="R432" s="2">
        <v>45706</v>
      </c>
      <c r="S432" s="2">
        <v>45707</v>
      </c>
      <c r="T432" s="2">
        <v>45709</v>
      </c>
      <c r="U432" t="s">
        <v>849</v>
      </c>
      <c r="V432">
        <v>0</v>
      </c>
      <c r="W432">
        <v>1</v>
      </c>
      <c r="X432">
        <v>0</v>
      </c>
      <c r="Y432">
        <v>0</v>
      </c>
      <c r="Z432">
        <v>1</v>
      </c>
      <c r="AA432">
        <v>0</v>
      </c>
      <c r="AB432">
        <v>530105</v>
      </c>
      <c r="AC432">
        <v>101</v>
      </c>
      <c r="AD432">
        <v>1</v>
      </c>
      <c r="AE432">
        <v>0</v>
      </c>
      <c r="AF432" t="s">
        <v>851</v>
      </c>
      <c r="AG432" t="s">
        <v>851</v>
      </c>
      <c r="AH432" t="s">
        <v>75</v>
      </c>
      <c r="AI432" t="s">
        <v>84</v>
      </c>
      <c r="AJ432" t="s">
        <v>74</v>
      </c>
      <c r="AK432" t="s">
        <v>304</v>
      </c>
      <c r="AL432" t="s">
        <v>304</v>
      </c>
      <c r="AM432" t="s">
        <v>304</v>
      </c>
    </row>
    <row r="433" spans="1:39" x14ac:dyDescent="0.25">
      <c r="A433">
        <v>2025</v>
      </c>
      <c r="B433" t="s">
        <v>83</v>
      </c>
      <c r="C433" t="s">
        <v>72</v>
      </c>
      <c r="D433">
        <v>369</v>
      </c>
      <c r="E433">
        <v>165</v>
      </c>
      <c r="F433" t="s">
        <v>95</v>
      </c>
      <c r="G433" t="s">
        <v>81</v>
      </c>
      <c r="H433" t="s">
        <v>80</v>
      </c>
      <c r="I433">
        <v>160050020001</v>
      </c>
      <c r="J433" t="s">
        <v>850</v>
      </c>
      <c r="K433" t="s">
        <v>78</v>
      </c>
      <c r="L433" t="s">
        <v>77</v>
      </c>
      <c r="M433" t="s">
        <v>77</v>
      </c>
      <c r="N433" t="s">
        <v>848</v>
      </c>
      <c r="O433" t="s">
        <v>75</v>
      </c>
      <c r="P433" s="2">
        <v>45705</v>
      </c>
      <c r="Q433" s="2">
        <v>45705</v>
      </c>
      <c r="R433" s="2">
        <v>45706</v>
      </c>
      <c r="S433" s="2">
        <v>45706</v>
      </c>
      <c r="T433" s="2">
        <v>45706</v>
      </c>
      <c r="U433" t="s">
        <v>849</v>
      </c>
      <c r="V433">
        <v>0</v>
      </c>
      <c r="W433">
        <v>1</v>
      </c>
      <c r="X433">
        <v>0</v>
      </c>
      <c r="Y433">
        <v>0</v>
      </c>
      <c r="Z433">
        <v>1</v>
      </c>
      <c r="AA433">
        <v>0</v>
      </c>
      <c r="AB433">
        <v>530105</v>
      </c>
      <c r="AC433">
        <v>101</v>
      </c>
      <c r="AD433">
        <v>1</v>
      </c>
      <c r="AE433">
        <v>0</v>
      </c>
      <c r="AF433" t="s">
        <v>848</v>
      </c>
      <c r="AG433" t="s">
        <v>848</v>
      </c>
      <c r="AH433" t="s">
        <v>75</v>
      </c>
      <c r="AI433" t="s">
        <v>74</v>
      </c>
      <c r="AJ433" t="s">
        <v>74</v>
      </c>
      <c r="AK433" t="s">
        <v>304</v>
      </c>
      <c r="AL433" t="s">
        <v>304</v>
      </c>
      <c r="AM433" t="s">
        <v>304</v>
      </c>
    </row>
    <row r="434" spans="1:39" x14ac:dyDescent="0.25">
      <c r="A434">
        <v>2025</v>
      </c>
      <c r="B434" t="s">
        <v>83</v>
      </c>
      <c r="C434" t="s">
        <v>72</v>
      </c>
      <c r="D434">
        <v>166</v>
      </c>
      <c r="E434">
        <v>166</v>
      </c>
      <c r="F434" t="s">
        <v>103</v>
      </c>
      <c r="G434" t="s">
        <v>81</v>
      </c>
      <c r="H434" t="s">
        <v>80</v>
      </c>
      <c r="I434">
        <v>990140669001</v>
      </c>
      <c r="J434" t="s">
        <v>847</v>
      </c>
      <c r="K434" t="s">
        <v>97</v>
      </c>
      <c r="L434" t="s">
        <v>96</v>
      </c>
      <c r="M434" t="s">
        <v>96</v>
      </c>
      <c r="N434" t="s">
        <v>846</v>
      </c>
      <c r="O434" t="s">
        <v>846</v>
      </c>
      <c r="P434" s="2">
        <v>45687</v>
      </c>
      <c r="U434" t="s">
        <v>206</v>
      </c>
      <c r="V434">
        <v>0</v>
      </c>
      <c r="W434">
        <v>1</v>
      </c>
      <c r="X434">
        <v>0</v>
      </c>
      <c r="Y434">
        <v>0</v>
      </c>
      <c r="Z434">
        <v>1</v>
      </c>
      <c r="AA434">
        <v>0</v>
      </c>
      <c r="AB434">
        <v>530701</v>
      </c>
      <c r="AC434">
        <v>1701</v>
      </c>
      <c r="AD434">
        <v>1</v>
      </c>
      <c r="AE434">
        <v>0</v>
      </c>
      <c r="AF434" t="s">
        <v>843</v>
      </c>
      <c r="AG434" t="s">
        <v>843</v>
      </c>
      <c r="AH434" t="s">
        <v>75</v>
      </c>
      <c r="AK434" t="s">
        <v>100</v>
      </c>
    </row>
    <row r="435" spans="1:39" x14ac:dyDescent="0.25">
      <c r="A435">
        <v>2025</v>
      </c>
      <c r="B435" t="s">
        <v>83</v>
      </c>
      <c r="C435" t="s">
        <v>72</v>
      </c>
      <c r="D435">
        <v>166</v>
      </c>
      <c r="E435">
        <v>166</v>
      </c>
      <c r="F435" t="s">
        <v>103</v>
      </c>
      <c r="G435" t="s">
        <v>81</v>
      </c>
      <c r="H435" t="s">
        <v>80</v>
      </c>
      <c r="I435">
        <v>990140669001</v>
      </c>
      <c r="J435" t="s">
        <v>847</v>
      </c>
      <c r="K435" t="s">
        <v>97</v>
      </c>
      <c r="L435" t="s">
        <v>96</v>
      </c>
      <c r="M435" t="s">
        <v>96</v>
      </c>
      <c r="N435" t="s">
        <v>846</v>
      </c>
      <c r="O435" t="s">
        <v>846</v>
      </c>
      <c r="P435" s="2">
        <v>45687</v>
      </c>
      <c r="U435" t="s">
        <v>206</v>
      </c>
      <c r="V435">
        <v>0</v>
      </c>
      <c r="W435">
        <v>1</v>
      </c>
      <c r="X435">
        <v>0</v>
      </c>
      <c r="Y435">
        <v>0</v>
      </c>
      <c r="Z435">
        <v>1</v>
      </c>
      <c r="AA435">
        <v>0</v>
      </c>
      <c r="AB435">
        <v>530704</v>
      </c>
      <c r="AC435">
        <v>1701</v>
      </c>
      <c r="AD435">
        <v>1</v>
      </c>
      <c r="AE435">
        <v>0</v>
      </c>
      <c r="AF435" t="s">
        <v>845</v>
      </c>
      <c r="AG435" t="s">
        <v>845</v>
      </c>
      <c r="AH435" t="s">
        <v>75</v>
      </c>
      <c r="AK435" t="s">
        <v>100</v>
      </c>
    </row>
    <row r="436" spans="1:39" x14ac:dyDescent="0.25">
      <c r="A436">
        <v>2025</v>
      </c>
      <c r="B436" t="s">
        <v>83</v>
      </c>
      <c r="C436" t="s">
        <v>72</v>
      </c>
      <c r="D436">
        <v>169</v>
      </c>
      <c r="E436">
        <v>169</v>
      </c>
      <c r="F436" t="s">
        <v>103</v>
      </c>
      <c r="G436" t="s">
        <v>81</v>
      </c>
      <c r="H436" t="s">
        <v>80</v>
      </c>
      <c r="I436">
        <v>990140669001</v>
      </c>
      <c r="J436" t="s">
        <v>841</v>
      </c>
      <c r="K436" t="s">
        <v>78</v>
      </c>
      <c r="L436" t="s">
        <v>96</v>
      </c>
      <c r="M436" t="s">
        <v>96</v>
      </c>
      <c r="N436" t="s">
        <v>844</v>
      </c>
      <c r="O436" t="s">
        <v>844</v>
      </c>
      <c r="P436" s="2">
        <v>45687</v>
      </c>
      <c r="Q436" s="2">
        <v>45687</v>
      </c>
      <c r="R436" s="2">
        <v>45687</v>
      </c>
      <c r="U436" t="s">
        <v>206</v>
      </c>
      <c r="V436">
        <v>0</v>
      </c>
      <c r="W436">
        <v>1</v>
      </c>
      <c r="X436">
        <v>0</v>
      </c>
      <c r="Y436">
        <v>0</v>
      </c>
      <c r="Z436">
        <v>1</v>
      </c>
      <c r="AA436">
        <v>0</v>
      </c>
      <c r="AB436">
        <v>530704</v>
      </c>
      <c r="AC436">
        <v>1701</v>
      </c>
      <c r="AD436">
        <v>1</v>
      </c>
      <c r="AE436">
        <v>0</v>
      </c>
      <c r="AF436" t="s">
        <v>845</v>
      </c>
      <c r="AG436" t="s">
        <v>845</v>
      </c>
      <c r="AH436" t="s">
        <v>75</v>
      </c>
      <c r="AJ436" t="s">
        <v>100</v>
      </c>
      <c r="AK436" t="s">
        <v>100</v>
      </c>
      <c r="AL436" t="s">
        <v>100</v>
      </c>
    </row>
    <row r="437" spans="1:39" x14ac:dyDescent="0.25">
      <c r="A437">
        <v>2025</v>
      </c>
      <c r="B437" t="s">
        <v>83</v>
      </c>
      <c r="C437" t="s">
        <v>72</v>
      </c>
      <c r="D437">
        <v>169</v>
      </c>
      <c r="E437">
        <v>169</v>
      </c>
      <c r="F437" t="s">
        <v>103</v>
      </c>
      <c r="G437" t="s">
        <v>81</v>
      </c>
      <c r="H437" t="s">
        <v>80</v>
      </c>
      <c r="I437">
        <v>990140669001</v>
      </c>
      <c r="J437" t="s">
        <v>841</v>
      </c>
      <c r="K437" t="s">
        <v>78</v>
      </c>
      <c r="L437" t="s">
        <v>96</v>
      </c>
      <c r="M437" t="s">
        <v>96</v>
      </c>
      <c r="N437" t="s">
        <v>844</v>
      </c>
      <c r="O437" t="s">
        <v>844</v>
      </c>
      <c r="P437" s="2">
        <v>45687</v>
      </c>
      <c r="Q437" s="2">
        <v>45687</v>
      </c>
      <c r="R437" s="2">
        <v>45687</v>
      </c>
      <c r="U437" t="s">
        <v>206</v>
      </c>
      <c r="V437">
        <v>0</v>
      </c>
      <c r="W437">
        <v>1</v>
      </c>
      <c r="X437">
        <v>0</v>
      </c>
      <c r="Y437">
        <v>0</v>
      </c>
      <c r="Z437">
        <v>1</v>
      </c>
      <c r="AA437">
        <v>0</v>
      </c>
      <c r="AB437">
        <v>530701</v>
      </c>
      <c r="AC437">
        <v>1701</v>
      </c>
      <c r="AD437">
        <v>1</v>
      </c>
      <c r="AE437">
        <v>0</v>
      </c>
      <c r="AF437" t="s">
        <v>843</v>
      </c>
      <c r="AG437" t="s">
        <v>843</v>
      </c>
      <c r="AH437" t="s">
        <v>75</v>
      </c>
      <c r="AJ437" t="s">
        <v>100</v>
      </c>
      <c r="AK437" t="s">
        <v>100</v>
      </c>
      <c r="AL437" t="s">
        <v>100</v>
      </c>
    </row>
    <row r="438" spans="1:39" x14ac:dyDescent="0.25">
      <c r="A438">
        <v>2025</v>
      </c>
      <c r="B438" t="s">
        <v>83</v>
      </c>
      <c r="C438" t="s">
        <v>72</v>
      </c>
      <c r="D438">
        <v>172</v>
      </c>
      <c r="E438">
        <v>172</v>
      </c>
      <c r="F438" t="s">
        <v>103</v>
      </c>
      <c r="G438" t="s">
        <v>81</v>
      </c>
      <c r="H438" t="s">
        <v>80</v>
      </c>
      <c r="I438">
        <v>990140669001</v>
      </c>
      <c r="J438" t="s">
        <v>841</v>
      </c>
      <c r="K438" t="s">
        <v>78</v>
      </c>
      <c r="L438" t="s">
        <v>96</v>
      </c>
      <c r="M438" t="s">
        <v>96</v>
      </c>
      <c r="N438" t="s">
        <v>840</v>
      </c>
      <c r="O438" t="s">
        <v>840</v>
      </c>
      <c r="P438" s="2">
        <v>45687</v>
      </c>
      <c r="Q438" s="2">
        <v>45687</v>
      </c>
      <c r="R438" s="2">
        <v>45687</v>
      </c>
      <c r="U438" t="s">
        <v>206</v>
      </c>
      <c r="V438">
        <v>0</v>
      </c>
      <c r="W438">
        <v>1</v>
      </c>
      <c r="X438">
        <v>0</v>
      </c>
      <c r="Y438">
        <v>0</v>
      </c>
      <c r="Z438">
        <v>1</v>
      </c>
      <c r="AA438">
        <v>0</v>
      </c>
      <c r="AB438">
        <v>530704</v>
      </c>
      <c r="AC438">
        <v>1701</v>
      </c>
      <c r="AD438">
        <v>1</v>
      </c>
      <c r="AE438">
        <v>0</v>
      </c>
      <c r="AF438" t="s">
        <v>842</v>
      </c>
      <c r="AG438" t="s">
        <v>842</v>
      </c>
      <c r="AH438" t="s">
        <v>75</v>
      </c>
      <c r="AJ438" t="s">
        <v>100</v>
      </c>
      <c r="AK438" t="s">
        <v>100</v>
      </c>
      <c r="AL438" t="s">
        <v>100</v>
      </c>
    </row>
    <row r="439" spans="1:39" x14ac:dyDescent="0.25">
      <c r="A439">
        <v>2025</v>
      </c>
      <c r="B439" t="s">
        <v>83</v>
      </c>
      <c r="C439" t="s">
        <v>72</v>
      </c>
      <c r="D439">
        <v>172</v>
      </c>
      <c r="E439">
        <v>172</v>
      </c>
      <c r="F439" t="s">
        <v>103</v>
      </c>
      <c r="G439" t="s">
        <v>81</v>
      </c>
      <c r="H439" t="s">
        <v>80</v>
      </c>
      <c r="I439">
        <v>990140669001</v>
      </c>
      <c r="J439" t="s">
        <v>841</v>
      </c>
      <c r="K439" t="s">
        <v>78</v>
      </c>
      <c r="L439" t="s">
        <v>96</v>
      </c>
      <c r="M439" t="s">
        <v>96</v>
      </c>
      <c r="N439" t="s">
        <v>840</v>
      </c>
      <c r="O439" t="s">
        <v>840</v>
      </c>
      <c r="P439" s="2">
        <v>45687</v>
      </c>
      <c r="Q439" s="2">
        <v>45687</v>
      </c>
      <c r="R439" s="2">
        <v>45687</v>
      </c>
      <c r="U439" t="s">
        <v>206</v>
      </c>
      <c r="V439">
        <v>0</v>
      </c>
      <c r="W439">
        <v>1</v>
      </c>
      <c r="X439">
        <v>0</v>
      </c>
      <c r="Y439">
        <v>0</v>
      </c>
      <c r="Z439">
        <v>1</v>
      </c>
      <c r="AA439">
        <v>0</v>
      </c>
      <c r="AB439">
        <v>530701</v>
      </c>
      <c r="AC439">
        <v>1701</v>
      </c>
      <c r="AD439">
        <v>1</v>
      </c>
      <c r="AE439">
        <v>0</v>
      </c>
      <c r="AF439" t="s">
        <v>839</v>
      </c>
      <c r="AG439" t="s">
        <v>839</v>
      </c>
      <c r="AH439" t="s">
        <v>75</v>
      </c>
      <c r="AJ439" t="s">
        <v>100</v>
      </c>
      <c r="AK439" t="s">
        <v>100</v>
      </c>
      <c r="AL439" t="s">
        <v>100</v>
      </c>
    </row>
    <row r="440" spans="1:39" x14ac:dyDescent="0.25">
      <c r="A440">
        <v>2025</v>
      </c>
      <c r="B440" t="s">
        <v>83</v>
      </c>
      <c r="C440" t="s">
        <v>72</v>
      </c>
      <c r="D440">
        <v>182</v>
      </c>
      <c r="E440">
        <v>182</v>
      </c>
      <c r="F440" t="s">
        <v>103</v>
      </c>
      <c r="G440" t="s">
        <v>81</v>
      </c>
      <c r="H440" t="s">
        <v>80</v>
      </c>
      <c r="I440">
        <v>992581840001</v>
      </c>
      <c r="J440" t="s">
        <v>838</v>
      </c>
      <c r="K440" t="s">
        <v>78</v>
      </c>
      <c r="L440" t="s">
        <v>96</v>
      </c>
      <c r="M440" t="s">
        <v>96</v>
      </c>
      <c r="N440" t="s">
        <v>837</v>
      </c>
      <c r="O440" t="s">
        <v>836</v>
      </c>
      <c r="P440" s="2">
        <v>45687</v>
      </c>
      <c r="Q440" s="2">
        <v>45687</v>
      </c>
      <c r="R440" s="2">
        <v>45687</v>
      </c>
      <c r="U440" t="s">
        <v>734</v>
      </c>
      <c r="V440">
        <v>0</v>
      </c>
      <c r="W440">
        <v>1</v>
      </c>
      <c r="X440">
        <v>0</v>
      </c>
      <c r="Y440">
        <v>0</v>
      </c>
      <c r="Z440">
        <v>1</v>
      </c>
      <c r="AA440">
        <v>0</v>
      </c>
      <c r="AB440">
        <v>530701</v>
      </c>
      <c r="AC440">
        <v>1701</v>
      </c>
      <c r="AD440">
        <v>2</v>
      </c>
      <c r="AE440">
        <v>0</v>
      </c>
      <c r="AF440" t="s">
        <v>499</v>
      </c>
      <c r="AG440" t="s">
        <v>499</v>
      </c>
      <c r="AH440" t="s">
        <v>75</v>
      </c>
      <c r="AJ440" t="s">
        <v>100</v>
      </c>
      <c r="AK440" t="s">
        <v>100</v>
      </c>
      <c r="AL440" t="s">
        <v>100</v>
      </c>
    </row>
    <row r="441" spans="1:39" x14ac:dyDescent="0.25">
      <c r="A441">
        <v>2025</v>
      </c>
      <c r="B441" t="s">
        <v>83</v>
      </c>
      <c r="C441" t="s">
        <v>72</v>
      </c>
      <c r="D441">
        <v>182</v>
      </c>
      <c r="E441">
        <v>182</v>
      </c>
      <c r="F441" t="s">
        <v>103</v>
      </c>
      <c r="G441" t="s">
        <v>81</v>
      </c>
      <c r="H441" t="s">
        <v>80</v>
      </c>
      <c r="I441">
        <v>992581840001</v>
      </c>
      <c r="J441" t="s">
        <v>838</v>
      </c>
      <c r="K441" t="s">
        <v>78</v>
      </c>
      <c r="L441" t="s">
        <v>96</v>
      </c>
      <c r="M441" t="s">
        <v>96</v>
      </c>
      <c r="N441" t="s">
        <v>837</v>
      </c>
      <c r="O441" t="s">
        <v>836</v>
      </c>
      <c r="P441" s="2">
        <v>45687</v>
      </c>
      <c r="Q441" s="2">
        <v>45687</v>
      </c>
      <c r="R441" s="2">
        <v>45687</v>
      </c>
      <c r="U441" t="s">
        <v>734</v>
      </c>
      <c r="V441">
        <v>0</v>
      </c>
      <c r="W441">
        <v>1</v>
      </c>
      <c r="X441">
        <v>0</v>
      </c>
      <c r="Y441">
        <v>0</v>
      </c>
      <c r="Z441">
        <v>1</v>
      </c>
      <c r="AA441">
        <v>0</v>
      </c>
      <c r="AB441">
        <v>530704</v>
      </c>
      <c r="AC441">
        <v>1701</v>
      </c>
      <c r="AD441">
        <v>2</v>
      </c>
      <c r="AE441">
        <v>0</v>
      </c>
      <c r="AF441" t="s">
        <v>835</v>
      </c>
      <c r="AG441" t="s">
        <v>835</v>
      </c>
      <c r="AH441" t="s">
        <v>75</v>
      </c>
      <c r="AJ441" t="s">
        <v>100</v>
      </c>
      <c r="AK441" t="s">
        <v>100</v>
      </c>
      <c r="AL441" t="s">
        <v>100</v>
      </c>
    </row>
    <row r="442" spans="1:39" x14ac:dyDescent="0.25">
      <c r="A442">
        <v>2025</v>
      </c>
      <c r="B442" t="s">
        <v>83</v>
      </c>
      <c r="C442" t="s">
        <v>72</v>
      </c>
      <c r="D442">
        <v>332</v>
      </c>
      <c r="E442">
        <v>182</v>
      </c>
      <c r="F442" t="s">
        <v>99</v>
      </c>
      <c r="G442" t="s">
        <v>81</v>
      </c>
      <c r="H442" t="s">
        <v>80</v>
      </c>
      <c r="I442">
        <v>992581840001</v>
      </c>
      <c r="J442" t="s">
        <v>834</v>
      </c>
      <c r="K442" t="s">
        <v>78</v>
      </c>
      <c r="L442" t="s">
        <v>77</v>
      </c>
      <c r="M442" t="s">
        <v>77</v>
      </c>
      <c r="N442" t="s">
        <v>832</v>
      </c>
      <c r="O442" t="s">
        <v>75</v>
      </c>
      <c r="P442" s="2">
        <v>45701</v>
      </c>
      <c r="Q442" s="2">
        <v>45705</v>
      </c>
      <c r="R442" s="2">
        <v>45705</v>
      </c>
      <c r="S442" s="2">
        <v>45709</v>
      </c>
      <c r="T442" s="2">
        <v>45712</v>
      </c>
      <c r="U442" t="s">
        <v>734</v>
      </c>
      <c r="V442">
        <v>0</v>
      </c>
      <c r="W442">
        <v>1</v>
      </c>
      <c r="X442">
        <v>0</v>
      </c>
      <c r="Y442">
        <v>0</v>
      </c>
      <c r="Z442">
        <v>1</v>
      </c>
      <c r="AA442">
        <v>0</v>
      </c>
      <c r="AB442">
        <v>530704</v>
      </c>
      <c r="AC442">
        <v>1701</v>
      </c>
      <c r="AD442">
        <v>2</v>
      </c>
      <c r="AE442">
        <v>0</v>
      </c>
      <c r="AF442" t="s">
        <v>832</v>
      </c>
      <c r="AG442" t="s">
        <v>832</v>
      </c>
      <c r="AH442" t="s">
        <v>75</v>
      </c>
      <c r="AI442" t="s">
        <v>84</v>
      </c>
      <c r="AJ442" t="s">
        <v>74</v>
      </c>
      <c r="AK442" t="s">
        <v>304</v>
      </c>
      <c r="AL442" t="s">
        <v>74</v>
      </c>
      <c r="AM442" t="s">
        <v>304</v>
      </c>
    </row>
    <row r="443" spans="1:39" x14ac:dyDescent="0.25">
      <c r="A443">
        <v>2025</v>
      </c>
      <c r="B443" t="s">
        <v>83</v>
      </c>
      <c r="C443" t="s">
        <v>72</v>
      </c>
      <c r="D443">
        <v>339</v>
      </c>
      <c r="E443">
        <v>182</v>
      </c>
      <c r="F443" t="s">
        <v>99</v>
      </c>
      <c r="G443" t="s">
        <v>81</v>
      </c>
      <c r="H443" t="s">
        <v>80</v>
      </c>
      <c r="I443">
        <v>992581840001</v>
      </c>
      <c r="J443" t="s">
        <v>833</v>
      </c>
      <c r="K443" t="s">
        <v>78</v>
      </c>
      <c r="L443" t="s">
        <v>77</v>
      </c>
      <c r="M443" t="s">
        <v>77</v>
      </c>
      <c r="N443" t="s">
        <v>832</v>
      </c>
      <c r="O443" t="s">
        <v>75</v>
      </c>
      <c r="P443" s="2">
        <v>45702</v>
      </c>
      <c r="Q443" s="2">
        <v>45705</v>
      </c>
      <c r="R443" s="2">
        <v>45705</v>
      </c>
      <c r="S443" s="2">
        <v>45709</v>
      </c>
      <c r="T443" s="2">
        <v>45712</v>
      </c>
      <c r="U443" t="s">
        <v>734</v>
      </c>
      <c r="V443">
        <v>0</v>
      </c>
      <c r="W443">
        <v>1</v>
      </c>
      <c r="X443">
        <v>0</v>
      </c>
      <c r="Y443">
        <v>0</v>
      </c>
      <c r="Z443">
        <v>1</v>
      </c>
      <c r="AA443">
        <v>0</v>
      </c>
      <c r="AB443">
        <v>530704</v>
      </c>
      <c r="AC443">
        <v>1701</v>
      </c>
      <c r="AD443">
        <v>2</v>
      </c>
      <c r="AE443">
        <v>0</v>
      </c>
      <c r="AF443" t="s">
        <v>832</v>
      </c>
      <c r="AG443" t="s">
        <v>832</v>
      </c>
      <c r="AH443" t="s">
        <v>75</v>
      </c>
      <c r="AI443" t="s">
        <v>84</v>
      </c>
      <c r="AJ443" t="s">
        <v>74</v>
      </c>
      <c r="AK443" t="s">
        <v>304</v>
      </c>
      <c r="AL443" t="s">
        <v>304</v>
      </c>
    </row>
    <row r="444" spans="1:39" x14ac:dyDescent="0.25">
      <c r="A444">
        <v>2025</v>
      </c>
      <c r="B444" t="s">
        <v>83</v>
      </c>
      <c r="C444" t="s">
        <v>72</v>
      </c>
      <c r="D444">
        <v>183</v>
      </c>
      <c r="E444">
        <v>183</v>
      </c>
      <c r="F444" t="s">
        <v>103</v>
      </c>
      <c r="G444" t="s">
        <v>81</v>
      </c>
      <c r="H444" t="s">
        <v>80</v>
      </c>
      <c r="I444">
        <v>992581840001</v>
      </c>
      <c r="J444" t="s">
        <v>831</v>
      </c>
      <c r="K444" t="s">
        <v>78</v>
      </c>
      <c r="L444" t="s">
        <v>96</v>
      </c>
      <c r="M444" t="s">
        <v>96</v>
      </c>
      <c r="N444" t="s">
        <v>830</v>
      </c>
      <c r="O444" t="s">
        <v>829</v>
      </c>
      <c r="P444" s="2">
        <v>45687</v>
      </c>
      <c r="Q444" s="2">
        <v>45687</v>
      </c>
      <c r="R444" s="2">
        <v>45687</v>
      </c>
      <c r="U444" t="s">
        <v>734</v>
      </c>
      <c r="V444">
        <v>0</v>
      </c>
      <c r="W444">
        <v>1</v>
      </c>
      <c r="X444">
        <v>0</v>
      </c>
      <c r="Y444">
        <v>0</v>
      </c>
      <c r="Z444">
        <v>1</v>
      </c>
      <c r="AA444">
        <v>0</v>
      </c>
      <c r="AB444">
        <v>530701</v>
      </c>
      <c r="AC444">
        <v>1701</v>
      </c>
      <c r="AD444">
        <v>2</v>
      </c>
      <c r="AE444">
        <v>0</v>
      </c>
      <c r="AF444" t="s">
        <v>496</v>
      </c>
      <c r="AG444" t="s">
        <v>496</v>
      </c>
      <c r="AH444" t="s">
        <v>75</v>
      </c>
      <c r="AJ444" t="s">
        <v>100</v>
      </c>
      <c r="AK444" t="s">
        <v>100</v>
      </c>
      <c r="AL444" t="s">
        <v>100</v>
      </c>
    </row>
    <row r="445" spans="1:39" x14ac:dyDescent="0.25">
      <c r="A445">
        <v>2025</v>
      </c>
      <c r="B445" t="s">
        <v>83</v>
      </c>
      <c r="C445" t="s">
        <v>72</v>
      </c>
      <c r="D445">
        <v>183</v>
      </c>
      <c r="E445">
        <v>183</v>
      </c>
      <c r="F445" t="s">
        <v>103</v>
      </c>
      <c r="G445" t="s">
        <v>81</v>
      </c>
      <c r="H445" t="s">
        <v>80</v>
      </c>
      <c r="I445">
        <v>992581840001</v>
      </c>
      <c r="J445" t="s">
        <v>831</v>
      </c>
      <c r="K445" t="s">
        <v>78</v>
      </c>
      <c r="L445" t="s">
        <v>96</v>
      </c>
      <c r="M445" t="s">
        <v>96</v>
      </c>
      <c r="N445" t="s">
        <v>830</v>
      </c>
      <c r="O445" t="s">
        <v>829</v>
      </c>
      <c r="P445" s="2">
        <v>45687</v>
      </c>
      <c r="Q445" s="2">
        <v>45687</v>
      </c>
      <c r="R445" s="2">
        <v>45687</v>
      </c>
      <c r="U445" t="s">
        <v>734</v>
      </c>
      <c r="V445">
        <v>0</v>
      </c>
      <c r="W445">
        <v>1</v>
      </c>
      <c r="X445">
        <v>0</v>
      </c>
      <c r="Y445">
        <v>0</v>
      </c>
      <c r="Z445">
        <v>1</v>
      </c>
      <c r="AA445">
        <v>0</v>
      </c>
      <c r="AB445">
        <v>530704</v>
      </c>
      <c r="AC445">
        <v>1701</v>
      </c>
      <c r="AD445">
        <v>2</v>
      </c>
      <c r="AE445">
        <v>0</v>
      </c>
      <c r="AF445" t="s">
        <v>828</v>
      </c>
      <c r="AG445" t="s">
        <v>828</v>
      </c>
      <c r="AH445" t="s">
        <v>75</v>
      </c>
      <c r="AJ445" t="s">
        <v>100</v>
      </c>
      <c r="AK445" t="s">
        <v>100</v>
      </c>
      <c r="AL445" t="s">
        <v>100</v>
      </c>
    </row>
    <row r="446" spans="1:39" x14ac:dyDescent="0.25">
      <c r="A446">
        <v>2025</v>
      </c>
      <c r="B446" t="s">
        <v>83</v>
      </c>
      <c r="C446" t="s">
        <v>72</v>
      </c>
      <c r="D446">
        <v>333</v>
      </c>
      <c r="E446">
        <v>183</v>
      </c>
      <c r="F446" t="s">
        <v>95</v>
      </c>
      <c r="G446" t="s">
        <v>81</v>
      </c>
      <c r="H446" t="s">
        <v>80</v>
      </c>
      <c r="I446">
        <v>992581840001</v>
      </c>
      <c r="J446" t="s">
        <v>827</v>
      </c>
      <c r="K446" t="s">
        <v>78</v>
      </c>
      <c r="L446" t="s">
        <v>77</v>
      </c>
      <c r="M446" t="s">
        <v>77</v>
      </c>
      <c r="N446" t="s">
        <v>825</v>
      </c>
      <c r="O446" t="s">
        <v>75</v>
      </c>
      <c r="P446" s="2">
        <v>45701</v>
      </c>
      <c r="Q446" s="2">
        <v>45705</v>
      </c>
      <c r="R446" s="2">
        <v>45705</v>
      </c>
      <c r="S446" s="2">
        <v>45705</v>
      </c>
      <c r="T446" s="2">
        <v>45705</v>
      </c>
      <c r="U446" t="s">
        <v>734</v>
      </c>
      <c r="V446">
        <v>0</v>
      </c>
      <c r="W446">
        <v>1</v>
      </c>
      <c r="X446">
        <v>0</v>
      </c>
      <c r="Y446">
        <v>0</v>
      </c>
      <c r="Z446">
        <v>1</v>
      </c>
      <c r="AA446">
        <v>0</v>
      </c>
      <c r="AB446">
        <v>530704</v>
      </c>
      <c r="AC446">
        <v>1701</v>
      </c>
      <c r="AD446">
        <v>2</v>
      </c>
      <c r="AE446">
        <v>0</v>
      </c>
      <c r="AF446" t="s">
        <v>825</v>
      </c>
      <c r="AG446" t="s">
        <v>825</v>
      </c>
      <c r="AH446" t="s">
        <v>75</v>
      </c>
      <c r="AI446" t="s">
        <v>74</v>
      </c>
      <c r="AJ446" t="s">
        <v>74</v>
      </c>
      <c r="AK446" t="s">
        <v>304</v>
      </c>
      <c r="AL446" t="s">
        <v>74</v>
      </c>
    </row>
    <row r="447" spans="1:39" x14ac:dyDescent="0.25">
      <c r="A447">
        <v>2025</v>
      </c>
      <c r="B447" t="s">
        <v>83</v>
      </c>
      <c r="C447" t="s">
        <v>72</v>
      </c>
      <c r="D447">
        <v>340</v>
      </c>
      <c r="E447">
        <v>183</v>
      </c>
      <c r="F447" t="s">
        <v>95</v>
      </c>
      <c r="G447" t="s">
        <v>81</v>
      </c>
      <c r="H447" t="s">
        <v>80</v>
      </c>
      <c r="I447">
        <v>992581840001</v>
      </c>
      <c r="J447" t="s">
        <v>826</v>
      </c>
      <c r="K447" t="s">
        <v>78</v>
      </c>
      <c r="L447" t="s">
        <v>77</v>
      </c>
      <c r="M447" t="s">
        <v>77</v>
      </c>
      <c r="N447" t="s">
        <v>825</v>
      </c>
      <c r="O447" t="s">
        <v>75</v>
      </c>
      <c r="P447" s="2">
        <v>45702</v>
      </c>
      <c r="Q447" s="2">
        <v>45705</v>
      </c>
      <c r="R447" s="2">
        <v>45705</v>
      </c>
      <c r="S447" s="2">
        <v>45705</v>
      </c>
      <c r="T447" s="2">
        <v>45705</v>
      </c>
      <c r="U447" t="s">
        <v>734</v>
      </c>
      <c r="V447">
        <v>0</v>
      </c>
      <c r="W447">
        <v>1</v>
      </c>
      <c r="X447">
        <v>0</v>
      </c>
      <c r="Y447">
        <v>0</v>
      </c>
      <c r="Z447">
        <v>1</v>
      </c>
      <c r="AA447">
        <v>0</v>
      </c>
      <c r="AB447">
        <v>530704</v>
      </c>
      <c r="AC447">
        <v>1701</v>
      </c>
      <c r="AD447">
        <v>2</v>
      </c>
      <c r="AE447">
        <v>0</v>
      </c>
      <c r="AF447" t="s">
        <v>825</v>
      </c>
      <c r="AG447" t="s">
        <v>825</v>
      </c>
      <c r="AH447" t="s">
        <v>75</v>
      </c>
      <c r="AI447" t="s">
        <v>74</v>
      </c>
      <c r="AJ447" t="s">
        <v>74</v>
      </c>
      <c r="AK447" t="s">
        <v>304</v>
      </c>
      <c r="AL447" t="s">
        <v>304</v>
      </c>
    </row>
    <row r="448" spans="1:39" x14ac:dyDescent="0.25">
      <c r="A448">
        <v>2025</v>
      </c>
      <c r="B448" t="s">
        <v>83</v>
      </c>
      <c r="C448" t="s">
        <v>72</v>
      </c>
      <c r="D448">
        <v>185</v>
      </c>
      <c r="E448">
        <v>185</v>
      </c>
      <c r="F448" t="s">
        <v>103</v>
      </c>
      <c r="G448" t="s">
        <v>81</v>
      </c>
      <c r="H448" t="s">
        <v>80</v>
      </c>
      <c r="I448">
        <v>1191754022001</v>
      </c>
      <c r="J448" t="s">
        <v>824</v>
      </c>
      <c r="K448" t="s">
        <v>78</v>
      </c>
      <c r="L448" t="s">
        <v>96</v>
      </c>
      <c r="M448" t="s">
        <v>96</v>
      </c>
      <c r="N448" t="s">
        <v>822</v>
      </c>
      <c r="O448" t="s">
        <v>823</v>
      </c>
      <c r="P448" s="2">
        <v>45687</v>
      </c>
      <c r="Q448" s="2">
        <v>45687</v>
      </c>
      <c r="R448" s="2">
        <v>45687</v>
      </c>
      <c r="U448" t="s">
        <v>774</v>
      </c>
      <c r="V448">
        <v>0</v>
      </c>
      <c r="W448">
        <v>1</v>
      </c>
      <c r="X448">
        <v>0</v>
      </c>
      <c r="Y448">
        <v>0</v>
      </c>
      <c r="Z448">
        <v>1</v>
      </c>
      <c r="AA448">
        <v>0</v>
      </c>
      <c r="AB448">
        <v>530209</v>
      </c>
      <c r="AC448">
        <v>1101</v>
      </c>
      <c r="AD448">
        <v>1</v>
      </c>
      <c r="AE448">
        <v>0</v>
      </c>
      <c r="AF448" t="s">
        <v>822</v>
      </c>
      <c r="AG448" t="s">
        <v>822</v>
      </c>
      <c r="AH448" t="s">
        <v>75</v>
      </c>
      <c r="AJ448" t="s">
        <v>100</v>
      </c>
      <c r="AK448" t="s">
        <v>100</v>
      </c>
      <c r="AL448" t="s">
        <v>100</v>
      </c>
      <c r="AM448" t="s">
        <v>100</v>
      </c>
    </row>
    <row r="449" spans="1:39" x14ac:dyDescent="0.25">
      <c r="A449">
        <v>2025</v>
      </c>
      <c r="B449" t="s">
        <v>83</v>
      </c>
      <c r="C449" t="s">
        <v>72</v>
      </c>
      <c r="D449">
        <v>558</v>
      </c>
      <c r="E449">
        <v>185</v>
      </c>
      <c r="F449" t="s">
        <v>99</v>
      </c>
      <c r="G449" t="s">
        <v>81</v>
      </c>
      <c r="H449" t="s">
        <v>80</v>
      </c>
      <c r="I449">
        <v>1191754022001</v>
      </c>
      <c r="J449" t="s">
        <v>821</v>
      </c>
      <c r="K449" t="s">
        <v>78</v>
      </c>
      <c r="L449" t="s">
        <v>77</v>
      </c>
      <c r="M449" t="s">
        <v>77</v>
      </c>
      <c r="N449" t="s">
        <v>820</v>
      </c>
      <c r="O449" t="s">
        <v>75</v>
      </c>
      <c r="P449" s="2">
        <v>45713</v>
      </c>
      <c r="Q449" s="2">
        <v>45714</v>
      </c>
      <c r="R449" s="2">
        <v>45714</v>
      </c>
      <c r="S449" s="2">
        <v>45715</v>
      </c>
      <c r="T449" s="2">
        <v>45716</v>
      </c>
      <c r="U449" t="s">
        <v>774</v>
      </c>
      <c r="V449">
        <v>0</v>
      </c>
      <c r="W449">
        <v>1</v>
      </c>
      <c r="X449">
        <v>0</v>
      </c>
      <c r="Y449">
        <v>0</v>
      </c>
      <c r="Z449">
        <v>1</v>
      </c>
      <c r="AA449">
        <v>0</v>
      </c>
      <c r="AB449">
        <v>530209</v>
      </c>
      <c r="AC449">
        <v>1101</v>
      </c>
      <c r="AD449">
        <v>1</v>
      </c>
      <c r="AE449">
        <v>0</v>
      </c>
      <c r="AF449" t="s">
        <v>820</v>
      </c>
      <c r="AG449" t="s">
        <v>820</v>
      </c>
      <c r="AH449" t="s">
        <v>75</v>
      </c>
      <c r="AI449" t="s">
        <v>84</v>
      </c>
      <c r="AJ449" t="s">
        <v>74</v>
      </c>
      <c r="AK449" t="s">
        <v>304</v>
      </c>
      <c r="AL449" t="s">
        <v>74</v>
      </c>
      <c r="AM449" t="s">
        <v>304</v>
      </c>
    </row>
    <row r="450" spans="1:39" x14ac:dyDescent="0.25">
      <c r="A450">
        <v>2025</v>
      </c>
      <c r="B450" t="s">
        <v>83</v>
      </c>
      <c r="C450" t="s">
        <v>72</v>
      </c>
      <c r="D450">
        <v>186</v>
      </c>
      <c r="E450">
        <v>186</v>
      </c>
      <c r="F450" t="s">
        <v>103</v>
      </c>
      <c r="G450" t="s">
        <v>81</v>
      </c>
      <c r="H450" t="s">
        <v>80</v>
      </c>
      <c r="I450">
        <v>702690645001</v>
      </c>
      <c r="J450" t="s">
        <v>819</v>
      </c>
      <c r="K450" t="s">
        <v>78</v>
      </c>
      <c r="L450" t="s">
        <v>96</v>
      </c>
      <c r="M450" t="s">
        <v>96</v>
      </c>
      <c r="N450" t="s">
        <v>817</v>
      </c>
      <c r="O450" t="s">
        <v>818</v>
      </c>
      <c r="P450" s="2">
        <v>45687</v>
      </c>
      <c r="Q450" s="2">
        <v>45687</v>
      </c>
      <c r="R450" s="2">
        <v>45687</v>
      </c>
      <c r="U450" t="s">
        <v>808</v>
      </c>
      <c r="V450">
        <v>0</v>
      </c>
      <c r="W450">
        <v>1</v>
      </c>
      <c r="X450">
        <v>0</v>
      </c>
      <c r="Y450">
        <v>0</v>
      </c>
      <c r="Z450">
        <v>1</v>
      </c>
      <c r="AA450">
        <v>0</v>
      </c>
      <c r="AB450">
        <v>530255</v>
      </c>
      <c r="AC450">
        <v>1701</v>
      </c>
      <c r="AD450">
        <v>2</v>
      </c>
      <c r="AE450">
        <v>0</v>
      </c>
      <c r="AF450" t="s">
        <v>817</v>
      </c>
      <c r="AG450" t="s">
        <v>817</v>
      </c>
      <c r="AH450" t="s">
        <v>75</v>
      </c>
      <c r="AJ450" t="s">
        <v>100</v>
      </c>
      <c r="AK450" t="s">
        <v>100</v>
      </c>
      <c r="AL450" t="s">
        <v>100</v>
      </c>
    </row>
    <row r="451" spans="1:39" x14ac:dyDescent="0.25">
      <c r="A451">
        <v>2025</v>
      </c>
      <c r="B451" t="s">
        <v>83</v>
      </c>
      <c r="C451" t="s">
        <v>72</v>
      </c>
      <c r="D451">
        <v>450</v>
      </c>
      <c r="E451">
        <v>186</v>
      </c>
      <c r="F451" t="s">
        <v>99</v>
      </c>
      <c r="G451" t="s">
        <v>81</v>
      </c>
      <c r="H451" t="s">
        <v>80</v>
      </c>
      <c r="I451">
        <v>702690645001</v>
      </c>
      <c r="J451" t="s">
        <v>811</v>
      </c>
      <c r="K451" t="s">
        <v>78</v>
      </c>
      <c r="L451" t="s">
        <v>77</v>
      </c>
      <c r="M451" t="s">
        <v>77</v>
      </c>
      <c r="N451" t="s">
        <v>816</v>
      </c>
      <c r="O451" t="s">
        <v>75</v>
      </c>
      <c r="P451" s="2">
        <v>45709</v>
      </c>
      <c r="Q451" s="2">
        <v>45709</v>
      </c>
      <c r="R451" s="2">
        <v>45712</v>
      </c>
      <c r="S451" s="2">
        <v>45713</v>
      </c>
      <c r="T451" s="2">
        <v>45714</v>
      </c>
      <c r="U451" t="s">
        <v>808</v>
      </c>
      <c r="V451">
        <v>0</v>
      </c>
      <c r="W451">
        <v>1</v>
      </c>
      <c r="X451">
        <v>0</v>
      </c>
      <c r="Y451">
        <v>0</v>
      </c>
      <c r="Z451">
        <v>1</v>
      </c>
      <c r="AA451">
        <v>0</v>
      </c>
      <c r="AB451">
        <v>530255</v>
      </c>
      <c r="AC451">
        <v>1701</v>
      </c>
      <c r="AD451">
        <v>2</v>
      </c>
      <c r="AE451">
        <v>0</v>
      </c>
      <c r="AF451" t="s">
        <v>816</v>
      </c>
      <c r="AG451" t="s">
        <v>816</v>
      </c>
      <c r="AH451" t="s">
        <v>75</v>
      </c>
      <c r="AI451" t="s">
        <v>84</v>
      </c>
      <c r="AJ451" t="s">
        <v>74</v>
      </c>
      <c r="AK451" t="s">
        <v>251</v>
      </c>
      <c r="AL451" t="s">
        <v>251</v>
      </c>
    </row>
    <row r="452" spans="1:39" x14ac:dyDescent="0.25">
      <c r="A452">
        <v>2025</v>
      </c>
      <c r="B452" t="s">
        <v>83</v>
      </c>
      <c r="C452" t="s">
        <v>72</v>
      </c>
      <c r="D452">
        <v>464</v>
      </c>
      <c r="E452">
        <v>186</v>
      </c>
      <c r="F452" t="s">
        <v>99</v>
      </c>
      <c r="G452" t="s">
        <v>81</v>
      </c>
      <c r="H452" t="s">
        <v>80</v>
      </c>
      <c r="I452">
        <v>702690645001</v>
      </c>
      <c r="J452" t="s">
        <v>809</v>
      </c>
      <c r="K452" t="s">
        <v>78</v>
      </c>
      <c r="L452" t="s">
        <v>77</v>
      </c>
      <c r="M452" t="s">
        <v>77</v>
      </c>
      <c r="N452" t="s">
        <v>815</v>
      </c>
      <c r="O452" t="s">
        <v>75</v>
      </c>
      <c r="P452" s="2">
        <v>45712</v>
      </c>
      <c r="Q452" s="2">
        <v>45712</v>
      </c>
      <c r="R452" s="2">
        <v>45712</v>
      </c>
      <c r="S452" s="2">
        <v>45713</v>
      </c>
      <c r="T452" s="2">
        <v>45714</v>
      </c>
      <c r="U452" t="s">
        <v>808</v>
      </c>
      <c r="V452">
        <v>0</v>
      </c>
      <c r="W452">
        <v>1</v>
      </c>
      <c r="X452">
        <v>0</v>
      </c>
      <c r="Y452">
        <v>0</v>
      </c>
      <c r="Z452">
        <v>1</v>
      </c>
      <c r="AA452">
        <v>0</v>
      </c>
      <c r="AB452">
        <v>530255</v>
      </c>
      <c r="AC452">
        <v>1701</v>
      </c>
      <c r="AD452">
        <v>2</v>
      </c>
      <c r="AE452">
        <v>0</v>
      </c>
      <c r="AF452" t="s">
        <v>815</v>
      </c>
      <c r="AG452" t="s">
        <v>815</v>
      </c>
      <c r="AH452" t="s">
        <v>75</v>
      </c>
      <c r="AI452" t="s">
        <v>84</v>
      </c>
      <c r="AJ452" t="s">
        <v>74</v>
      </c>
      <c r="AK452" t="s">
        <v>251</v>
      </c>
      <c r="AL452" t="s">
        <v>74</v>
      </c>
      <c r="AM452" t="s">
        <v>251</v>
      </c>
    </row>
    <row r="453" spans="1:39" x14ac:dyDescent="0.25">
      <c r="A453">
        <v>2025</v>
      </c>
      <c r="B453" t="s">
        <v>83</v>
      </c>
      <c r="C453" t="s">
        <v>72</v>
      </c>
      <c r="D453">
        <v>187</v>
      </c>
      <c r="E453">
        <v>187</v>
      </c>
      <c r="F453" t="s">
        <v>103</v>
      </c>
      <c r="G453" t="s">
        <v>81</v>
      </c>
      <c r="H453" t="s">
        <v>80</v>
      </c>
      <c r="I453">
        <v>702690645001</v>
      </c>
      <c r="J453" t="s">
        <v>814</v>
      </c>
      <c r="K453" t="s">
        <v>78</v>
      </c>
      <c r="L453" t="s">
        <v>96</v>
      </c>
      <c r="M453" t="s">
        <v>96</v>
      </c>
      <c r="N453" t="s">
        <v>812</v>
      </c>
      <c r="O453" t="s">
        <v>813</v>
      </c>
      <c r="P453" s="2">
        <v>45687</v>
      </c>
      <c r="Q453" s="2">
        <v>45687</v>
      </c>
      <c r="R453" s="2">
        <v>45687</v>
      </c>
      <c r="U453" t="s">
        <v>808</v>
      </c>
      <c r="V453">
        <v>0</v>
      </c>
      <c r="W453">
        <v>1</v>
      </c>
      <c r="X453">
        <v>0</v>
      </c>
      <c r="Y453">
        <v>0</v>
      </c>
      <c r="Z453">
        <v>1</v>
      </c>
      <c r="AA453">
        <v>0</v>
      </c>
      <c r="AB453">
        <v>530255</v>
      </c>
      <c r="AC453">
        <v>1701</v>
      </c>
      <c r="AD453">
        <v>2</v>
      </c>
      <c r="AE453">
        <v>0</v>
      </c>
      <c r="AF453" t="s">
        <v>812</v>
      </c>
      <c r="AG453" t="s">
        <v>812</v>
      </c>
      <c r="AH453" t="s">
        <v>75</v>
      </c>
      <c r="AJ453" t="s">
        <v>100</v>
      </c>
      <c r="AK453" t="s">
        <v>100</v>
      </c>
      <c r="AL453" t="s">
        <v>100</v>
      </c>
    </row>
    <row r="454" spans="1:39" x14ac:dyDescent="0.25">
      <c r="A454">
        <v>2025</v>
      </c>
      <c r="B454" t="s">
        <v>83</v>
      </c>
      <c r="C454" t="s">
        <v>72</v>
      </c>
      <c r="D454">
        <v>451</v>
      </c>
      <c r="E454">
        <v>187</v>
      </c>
      <c r="F454" t="s">
        <v>95</v>
      </c>
      <c r="G454" t="s">
        <v>81</v>
      </c>
      <c r="H454" t="s">
        <v>80</v>
      </c>
      <c r="I454">
        <v>702690645001</v>
      </c>
      <c r="J454" t="s">
        <v>811</v>
      </c>
      <c r="K454" t="s">
        <v>78</v>
      </c>
      <c r="L454" t="s">
        <v>77</v>
      </c>
      <c r="M454" t="s">
        <v>77</v>
      </c>
      <c r="N454" t="s">
        <v>810</v>
      </c>
      <c r="O454" t="s">
        <v>75</v>
      </c>
      <c r="P454" s="2">
        <v>45709</v>
      </c>
      <c r="Q454" s="2">
        <v>45709</v>
      </c>
      <c r="R454" s="2">
        <v>45712</v>
      </c>
      <c r="S454" s="2">
        <v>45712</v>
      </c>
      <c r="T454" s="2">
        <v>45712</v>
      </c>
      <c r="U454" t="s">
        <v>808</v>
      </c>
      <c r="V454">
        <v>0</v>
      </c>
      <c r="W454">
        <v>1</v>
      </c>
      <c r="X454">
        <v>0</v>
      </c>
      <c r="Y454">
        <v>0</v>
      </c>
      <c r="Z454">
        <v>1</v>
      </c>
      <c r="AA454">
        <v>0</v>
      </c>
      <c r="AB454">
        <v>530255</v>
      </c>
      <c r="AC454">
        <v>1701</v>
      </c>
      <c r="AD454">
        <v>2</v>
      </c>
      <c r="AE454">
        <v>0</v>
      </c>
      <c r="AF454" t="s">
        <v>810</v>
      </c>
      <c r="AG454" t="s">
        <v>810</v>
      </c>
      <c r="AH454" t="s">
        <v>75</v>
      </c>
      <c r="AI454" t="s">
        <v>74</v>
      </c>
      <c r="AJ454" t="s">
        <v>74</v>
      </c>
      <c r="AK454" t="s">
        <v>251</v>
      </c>
      <c r="AL454" t="s">
        <v>251</v>
      </c>
    </row>
    <row r="455" spans="1:39" x14ac:dyDescent="0.25">
      <c r="A455">
        <v>2025</v>
      </c>
      <c r="B455" t="s">
        <v>83</v>
      </c>
      <c r="C455" t="s">
        <v>72</v>
      </c>
      <c r="D455">
        <v>465</v>
      </c>
      <c r="E455">
        <v>187</v>
      </c>
      <c r="F455" t="s">
        <v>95</v>
      </c>
      <c r="G455" t="s">
        <v>81</v>
      </c>
      <c r="H455" t="s">
        <v>80</v>
      </c>
      <c r="I455">
        <v>702690645001</v>
      </c>
      <c r="J455" t="s">
        <v>809</v>
      </c>
      <c r="K455" t="s">
        <v>78</v>
      </c>
      <c r="L455" t="s">
        <v>77</v>
      </c>
      <c r="M455" t="s">
        <v>77</v>
      </c>
      <c r="N455" t="s">
        <v>807</v>
      </c>
      <c r="O455" t="s">
        <v>75</v>
      </c>
      <c r="P455" s="2">
        <v>45712</v>
      </c>
      <c r="Q455" s="2">
        <v>45712</v>
      </c>
      <c r="R455" s="2">
        <v>45712</v>
      </c>
      <c r="S455" s="2">
        <v>45712</v>
      </c>
      <c r="T455" s="2">
        <v>45712</v>
      </c>
      <c r="U455" t="s">
        <v>808</v>
      </c>
      <c r="V455">
        <v>0</v>
      </c>
      <c r="W455">
        <v>1</v>
      </c>
      <c r="X455">
        <v>0</v>
      </c>
      <c r="Y455">
        <v>0</v>
      </c>
      <c r="Z455">
        <v>1</v>
      </c>
      <c r="AA455">
        <v>0</v>
      </c>
      <c r="AB455">
        <v>530255</v>
      </c>
      <c r="AC455">
        <v>1701</v>
      </c>
      <c r="AD455">
        <v>2</v>
      </c>
      <c r="AE455">
        <v>0</v>
      </c>
      <c r="AF455" t="s">
        <v>807</v>
      </c>
      <c r="AG455" t="s">
        <v>807</v>
      </c>
      <c r="AH455" t="s">
        <v>75</v>
      </c>
      <c r="AI455" t="s">
        <v>74</v>
      </c>
      <c r="AJ455" t="s">
        <v>74</v>
      </c>
      <c r="AK455" t="s">
        <v>251</v>
      </c>
      <c r="AL455" t="s">
        <v>74</v>
      </c>
      <c r="AM455" t="s">
        <v>251</v>
      </c>
    </row>
    <row r="456" spans="1:39" x14ac:dyDescent="0.25">
      <c r="A456">
        <v>2025</v>
      </c>
      <c r="B456" t="s">
        <v>83</v>
      </c>
      <c r="C456" t="s">
        <v>72</v>
      </c>
      <c r="D456">
        <v>188</v>
      </c>
      <c r="E456">
        <v>188</v>
      </c>
      <c r="F456" t="s">
        <v>103</v>
      </c>
      <c r="G456" t="s">
        <v>81</v>
      </c>
      <c r="H456" t="s">
        <v>80</v>
      </c>
      <c r="I456">
        <v>190343588001</v>
      </c>
      <c r="J456" t="s">
        <v>806</v>
      </c>
      <c r="K456" t="s">
        <v>78</v>
      </c>
      <c r="L456" t="s">
        <v>96</v>
      </c>
      <c r="M456" t="s">
        <v>96</v>
      </c>
      <c r="N456" t="s">
        <v>805</v>
      </c>
      <c r="O456" t="s">
        <v>805</v>
      </c>
      <c r="P456" s="2">
        <v>45687</v>
      </c>
      <c r="Q456" s="2">
        <v>45687</v>
      </c>
      <c r="R456" s="2">
        <v>45687</v>
      </c>
      <c r="U456" t="s">
        <v>700</v>
      </c>
      <c r="V456">
        <v>0</v>
      </c>
      <c r="W456">
        <v>1</v>
      </c>
      <c r="X456">
        <v>0</v>
      </c>
      <c r="Y456">
        <v>0</v>
      </c>
      <c r="Z456">
        <v>1</v>
      </c>
      <c r="AA456">
        <v>0</v>
      </c>
      <c r="AB456">
        <v>530255</v>
      </c>
      <c r="AC456">
        <v>101</v>
      </c>
      <c r="AD456">
        <v>2</v>
      </c>
      <c r="AE456">
        <v>0</v>
      </c>
      <c r="AF456" t="s">
        <v>805</v>
      </c>
      <c r="AG456" t="s">
        <v>805</v>
      </c>
      <c r="AH456" t="s">
        <v>75</v>
      </c>
      <c r="AJ456" t="s">
        <v>100</v>
      </c>
      <c r="AK456" t="s">
        <v>100</v>
      </c>
      <c r="AL456" t="s">
        <v>100</v>
      </c>
    </row>
    <row r="457" spans="1:39" x14ac:dyDescent="0.25">
      <c r="A457">
        <v>2025</v>
      </c>
      <c r="B457" t="s">
        <v>83</v>
      </c>
      <c r="C457" t="s">
        <v>72</v>
      </c>
      <c r="D457">
        <v>189</v>
      </c>
      <c r="E457">
        <v>189</v>
      </c>
      <c r="F457" t="s">
        <v>103</v>
      </c>
      <c r="G457" t="s">
        <v>81</v>
      </c>
      <c r="H457" t="s">
        <v>80</v>
      </c>
      <c r="I457">
        <v>190343588001</v>
      </c>
      <c r="J457" t="s">
        <v>804</v>
      </c>
      <c r="K457" t="s">
        <v>78</v>
      </c>
      <c r="L457" t="s">
        <v>96</v>
      </c>
      <c r="M457" t="s">
        <v>96</v>
      </c>
      <c r="N457" t="s">
        <v>803</v>
      </c>
      <c r="O457" t="s">
        <v>803</v>
      </c>
      <c r="P457" s="2">
        <v>45687</v>
      </c>
      <c r="Q457" s="2">
        <v>45687</v>
      </c>
      <c r="R457" s="2">
        <v>45687</v>
      </c>
      <c r="U457" t="s">
        <v>700</v>
      </c>
      <c r="V457">
        <v>0</v>
      </c>
      <c r="W457">
        <v>1</v>
      </c>
      <c r="X457">
        <v>0</v>
      </c>
      <c r="Y457">
        <v>0</v>
      </c>
      <c r="Z457">
        <v>1</v>
      </c>
      <c r="AA457">
        <v>0</v>
      </c>
      <c r="AB457">
        <v>530255</v>
      </c>
      <c r="AC457">
        <v>101</v>
      </c>
      <c r="AD457">
        <v>2</v>
      </c>
      <c r="AE457">
        <v>0</v>
      </c>
      <c r="AF457" t="s">
        <v>803</v>
      </c>
      <c r="AG457" t="s">
        <v>803</v>
      </c>
      <c r="AH457" t="s">
        <v>75</v>
      </c>
      <c r="AJ457" t="s">
        <v>100</v>
      </c>
      <c r="AK457" t="s">
        <v>100</v>
      </c>
      <c r="AL457" t="s">
        <v>100</v>
      </c>
    </row>
    <row r="458" spans="1:39" x14ac:dyDescent="0.25">
      <c r="A458">
        <v>2025</v>
      </c>
      <c r="B458" t="s">
        <v>83</v>
      </c>
      <c r="C458" t="s">
        <v>72</v>
      </c>
      <c r="D458">
        <v>190</v>
      </c>
      <c r="E458">
        <v>190</v>
      </c>
      <c r="F458" t="s">
        <v>103</v>
      </c>
      <c r="G458" t="s">
        <v>81</v>
      </c>
      <c r="H458" t="s">
        <v>80</v>
      </c>
      <c r="I458">
        <v>1003119888001</v>
      </c>
      <c r="J458" t="s">
        <v>802</v>
      </c>
      <c r="K458" t="s">
        <v>78</v>
      </c>
      <c r="L458" t="s">
        <v>96</v>
      </c>
      <c r="M458" t="s">
        <v>96</v>
      </c>
      <c r="N458" t="s">
        <v>793</v>
      </c>
      <c r="O458" t="s">
        <v>75</v>
      </c>
      <c r="P458" s="2">
        <v>45687</v>
      </c>
      <c r="Q458" s="2">
        <v>45687</v>
      </c>
      <c r="R458" s="2">
        <v>45687</v>
      </c>
      <c r="U458" t="s">
        <v>799</v>
      </c>
      <c r="V458">
        <v>0</v>
      </c>
      <c r="W458">
        <v>1</v>
      </c>
      <c r="X458">
        <v>0</v>
      </c>
      <c r="Y458">
        <v>0</v>
      </c>
      <c r="Z458">
        <v>1</v>
      </c>
      <c r="AA458">
        <v>0</v>
      </c>
      <c r="AB458">
        <v>530209</v>
      </c>
      <c r="AC458">
        <v>101</v>
      </c>
      <c r="AD458">
        <v>1</v>
      </c>
      <c r="AE458">
        <v>0</v>
      </c>
      <c r="AF458" t="s">
        <v>793</v>
      </c>
      <c r="AG458" t="s">
        <v>793</v>
      </c>
      <c r="AH458" t="s">
        <v>75</v>
      </c>
      <c r="AJ458" t="s">
        <v>100</v>
      </c>
      <c r="AK458" t="s">
        <v>101</v>
      </c>
      <c r="AL458" t="s">
        <v>100</v>
      </c>
    </row>
    <row r="459" spans="1:39" x14ac:dyDescent="0.25">
      <c r="A459">
        <v>2025</v>
      </c>
      <c r="B459" t="s">
        <v>83</v>
      </c>
      <c r="C459" t="s">
        <v>72</v>
      </c>
      <c r="D459">
        <v>578</v>
      </c>
      <c r="E459">
        <v>190</v>
      </c>
      <c r="F459" t="s">
        <v>99</v>
      </c>
      <c r="G459" t="s">
        <v>81</v>
      </c>
      <c r="H459" t="s">
        <v>80</v>
      </c>
      <c r="I459">
        <v>1003119888001</v>
      </c>
      <c r="J459" t="s">
        <v>800</v>
      </c>
      <c r="K459" t="s">
        <v>78</v>
      </c>
      <c r="L459" t="s">
        <v>77</v>
      </c>
      <c r="M459" t="s">
        <v>77</v>
      </c>
      <c r="N459" t="s">
        <v>793</v>
      </c>
      <c r="O459" t="s">
        <v>75</v>
      </c>
      <c r="P459" s="2">
        <v>45714</v>
      </c>
      <c r="Q459" s="2">
        <v>45714</v>
      </c>
      <c r="R459" s="2">
        <v>45714</v>
      </c>
      <c r="S459" s="2">
        <v>45715</v>
      </c>
      <c r="T459" s="2">
        <v>45716</v>
      </c>
      <c r="U459" t="s">
        <v>799</v>
      </c>
      <c r="V459">
        <v>0</v>
      </c>
      <c r="W459">
        <v>1</v>
      </c>
      <c r="X459">
        <v>0</v>
      </c>
      <c r="Y459">
        <v>0</v>
      </c>
      <c r="Z459">
        <v>1</v>
      </c>
      <c r="AA459">
        <v>0</v>
      </c>
      <c r="AB459">
        <v>530209</v>
      </c>
      <c r="AC459">
        <v>101</v>
      </c>
      <c r="AD459">
        <v>1</v>
      </c>
      <c r="AE459">
        <v>0</v>
      </c>
      <c r="AF459" t="s">
        <v>793</v>
      </c>
      <c r="AG459" t="s">
        <v>793</v>
      </c>
      <c r="AH459" t="s">
        <v>75</v>
      </c>
      <c r="AI459" t="s">
        <v>84</v>
      </c>
      <c r="AJ459" t="s">
        <v>74</v>
      </c>
      <c r="AK459" t="s">
        <v>101</v>
      </c>
      <c r="AL459" t="s">
        <v>101</v>
      </c>
    </row>
    <row r="460" spans="1:39" x14ac:dyDescent="0.25">
      <c r="A460">
        <v>2025</v>
      </c>
      <c r="B460" t="s">
        <v>83</v>
      </c>
      <c r="C460" t="s">
        <v>72</v>
      </c>
      <c r="D460">
        <v>526</v>
      </c>
      <c r="E460">
        <v>190</v>
      </c>
      <c r="F460" t="s">
        <v>99</v>
      </c>
      <c r="G460" t="s">
        <v>81</v>
      </c>
      <c r="H460" t="s">
        <v>80</v>
      </c>
      <c r="I460">
        <v>1003119888001</v>
      </c>
      <c r="J460" t="s">
        <v>800</v>
      </c>
      <c r="K460" t="s">
        <v>97</v>
      </c>
      <c r="L460" t="s">
        <v>96</v>
      </c>
      <c r="M460" t="s">
        <v>96</v>
      </c>
      <c r="N460" t="s">
        <v>793</v>
      </c>
      <c r="O460" t="s">
        <v>794</v>
      </c>
      <c r="P460" s="2">
        <v>45712</v>
      </c>
      <c r="U460" t="s">
        <v>799</v>
      </c>
      <c r="V460">
        <v>0</v>
      </c>
      <c r="W460">
        <v>1</v>
      </c>
      <c r="X460">
        <v>0</v>
      </c>
      <c r="Y460">
        <v>0</v>
      </c>
      <c r="Z460">
        <v>1</v>
      </c>
      <c r="AA460">
        <v>0</v>
      </c>
      <c r="AB460">
        <v>530209</v>
      </c>
      <c r="AC460">
        <v>101</v>
      </c>
      <c r="AD460">
        <v>1</v>
      </c>
      <c r="AE460">
        <v>0</v>
      </c>
      <c r="AF460" t="s">
        <v>793</v>
      </c>
      <c r="AG460" t="s">
        <v>793</v>
      </c>
      <c r="AH460" t="s">
        <v>75</v>
      </c>
      <c r="AK460" t="s">
        <v>101</v>
      </c>
      <c r="AL460" t="s">
        <v>101</v>
      </c>
      <c r="AM460" t="s">
        <v>101</v>
      </c>
    </row>
    <row r="461" spans="1:39" x14ac:dyDescent="0.25">
      <c r="A461">
        <v>2025</v>
      </c>
      <c r="B461" t="s">
        <v>83</v>
      </c>
      <c r="C461" t="s">
        <v>72</v>
      </c>
      <c r="D461">
        <v>191</v>
      </c>
      <c r="E461">
        <v>191</v>
      </c>
      <c r="F461" t="s">
        <v>103</v>
      </c>
      <c r="G461" t="s">
        <v>81</v>
      </c>
      <c r="H461" t="s">
        <v>80</v>
      </c>
      <c r="I461">
        <v>1003119888001</v>
      </c>
      <c r="J461" t="s">
        <v>801</v>
      </c>
      <c r="K461" t="s">
        <v>78</v>
      </c>
      <c r="L461" t="s">
        <v>96</v>
      </c>
      <c r="M461" t="s">
        <v>96</v>
      </c>
      <c r="N461" t="s">
        <v>786</v>
      </c>
      <c r="O461" t="s">
        <v>75</v>
      </c>
      <c r="P461" s="2">
        <v>45687</v>
      </c>
      <c r="Q461" s="2">
        <v>45687</v>
      </c>
      <c r="R461" s="2">
        <v>45687</v>
      </c>
      <c r="U461" t="s">
        <v>799</v>
      </c>
      <c r="V461">
        <v>0</v>
      </c>
      <c r="W461">
        <v>1</v>
      </c>
      <c r="X461">
        <v>0</v>
      </c>
      <c r="Y461">
        <v>0</v>
      </c>
      <c r="Z461">
        <v>1</v>
      </c>
      <c r="AA461">
        <v>0</v>
      </c>
      <c r="AB461">
        <v>530209</v>
      </c>
      <c r="AC461">
        <v>101</v>
      </c>
      <c r="AD461">
        <v>1</v>
      </c>
      <c r="AE461">
        <v>0</v>
      </c>
      <c r="AF461" t="s">
        <v>786</v>
      </c>
      <c r="AG461" t="s">
        <v>786</v>
      </c>
      <c r="AH461" t="s">
        <v>75</v>
      </c>
      <c r="AJ461" t="s">
        <v>100</v>
      </c>
      <c r="AK461" t="s">
        <v>101</v>
      </c>
      <c r="AL461" t="s">
        <v>100</v>
      </c>
    </row>
    <row r="462" spans="1:39" x14ac:dyDescent="0.25">
      <c r="A462">
        <v>2025</v>
      </c>
      <c r="B462" t="s">
        <v>83</v>
      </c>
      <c r="C462" t="s">
        <v>72</v>
      </c>
      <c r="D462">
        <v>527</v>
      </c>
      <c r="E462">
        <v>191</v>
      </c>
      <c r="F462" t="s">
        <v>95</v>
      </c>
      <c r="G462" t="s">
        <v>81</v>
      </c>
      <c r="H462" t="s">
        <v>80</v>
      </c>
      <c r="I462">
        <v>1003119888001</v>
      </c>
      <c r="J462" t="s">
        <v>800</v>
      </c>
      <c r="K462" t="s">
        <v>78</v>
      </c>
      <c r="L462" t="s">
        <v>77</v>
      </c>
      <c r="M462" t="s">
        <v>77</v>
      </c>
      <c r="N462" t="s">
        <v>786</v>
      </c>
      <c r="O462" t="s">
        <v>75</v>
      </c>
      <c r="P462" s="2">
        <v>45712</v>
      </c>
      <c r="Q462" s="2">
        <v>45712</v>
      </c>
      <c r="R462" s="2">
        <v>45714</v>
      </c>
      <c r="S462" s="2">
        <v>45714</v>
      </c>
      <c r="T462" s="2">
        <v>45714</v>
      </c>
      <c r="U462" t="s">
        <v>799</v>
      </c>
      <c r="V462">
        <v>0</v>
      </c>
      <c r="W462">
        <v>1</v>
      </c>
      <c r="X462">
        <v>0</v>
      </c>
      <c r="Y462">
        <v>0</v>
      </c>
      <c r="Z462">
        <v>1</v>
      </c>
      <c r="AA462">
        <v>0</v>
      </c>
      <c r="AB462">
        <v>530209</v>
      </c>
      <c r="AC462">
        <v>101</v>
      </c>
      <c r="AD462">
        <v>1</v>
      </c>
      <c r="AE462">
        <v>0</v>
      </c>
      <c r="AF462" t="s">
        <v>786</v>
      </c>
      <c r="AG462" t="s">
        <v>786</v>
      </c>
      <c r="AH462" t="s">
        <v>75</v>
      </c>
      <c r="AI462" t="s">
        <v>74</v>
      </c>
      <c r="AJ462" t="s">
        <v>74</v>
      </c>
      <c r="AK462" t="s">
        <v>101</v>
      </c>
      <c r="AL462" t="s">
        <v>101</v>
      </c>
    </row>
    <row r="463" spans="1:39" x14ac:dyDescent="0.25">
      <c r="A463">
        <v>2025</v>
      </c>
      <c r="B463" t="s">
        <v>83</v>
      </c>
      <c r="C463" t="s">
        <v>72</v>
      </c>
      <c r="D463">
        <v>192</v>
      </c>
      <c r="E463">
        <v>192</v>
      </c>
      <c r="F463" t="s">
        <v>103</v>
      </c>
      <c r="G463" t="s">
        <v>81</v>
      </c>
      <c r="H463" t="s">
        <v>80</v>
      </c>
      <c r="I463">
        <v>104045711001</v>
      </c>
      <c r="J463" t="s">
        <v>798</v>
      </c>
      <c r="K463" t="s">
        <v>78</v>
      </c>
      <c r="L463" t="s">
        <v>96</v>
      </c>
      <c r="M463" t="s">
        <v>96</v>
      </c>
      <c r="N463" t="s">
        <v>796</v>
      </c>
      <c r="O463" t="s">
        <v>797</v>
      </c>
      <c r="P463" s="2">
        <v>45687</v>
      </c>
      <c r="Q463" s="2">
        <v>45687</v>
      </c>
      <c r="R463" s="2">
        <v>45687</v>
      </c>
      <c r="U463" t="s">
        <v>787</v>
      </c>
      <c r="V463">
        <v>0</v>
      </c>
      <c r="W463">
        <v>1</v>
      </c>
      <c r="X463">
        <v>0</v>
      </c>
      <c r="Y463">
        <v>0</v>
      </c>
      <c r="Z463">
        <v>1</v>
      </c>
      <c r="AA463">
        <v>0</v>
      </c>
      <c r="AB463">
        <v>530209</v>
      </c>
      <c r="AC463">
        <v>101</v>
      </c>
      <c r="AD463">
        <v>1</v>
      </c>
      <c r="AE463">
        <v>0</v>
      </c>
      <c r="AF463" t="s">
        <v>796</v>
      </c>
      <c r="AG463" t="s">
        <v>796</v>
      </c>
      <c r="AH463" t="s">
        <v>75</v>
      </c>
      <c r="AJ463" t="s">
        <v>100</v>
      </c>
      <c r="AK463" t="s">
        <v>101</v>
      </c>
      <c r="AL463" t="s">
        <v>100</v>
      </c>
    </row>
    <row r="464" spans="1:39" x14ac:dyDescent="0.25">
      <c r="A464">
        <v>2025</v>
      </c>
      <c r="B464" t="s">
        <v>83</v>
      </c>
      <c r="C464" t="s">
        <v>72</v>
      </c>
      <c r="D464">
        <v>561</v>
      </c>
      <c r="E464">
        <v>192</v>
      </c>
      <c r="F464" t="s">
        <v>99</v>
      </c>
      <c r="G464" t="s">
        <v>81</v>
      </c>
      <c r="H464" t="s">
        <v>80</v>
      </c>
      <c r="I464">
        <v>104045711001</v>
      </c>
      <c r="J464" t="s">
        <v>788</v>
      </c>
      <c r="K464" t="s">
        <v>78</v>
      </c>
      <c r="L464" t="s">
        <v>77</v>
      </c>
      <c r="M464" t="s">
        <v>77</v>
      </c>
      <c r="N464" t="s">
        <v>793</v>
      </c>
      <c r="O464" t="s">
        <v>75</v>
      </c>
      <c r="P464" s="2">
        <v>45713</v>
      </c>
      <c r="Q464" s="2">
        <v>45713</v>
      </c>
      <c r="R464" s="2">
        <v>45714</v>
      </c>
      <c r="S464" s="2">
        <v>45715</v>
      </c>
      <c r="T464" s="2">
        <v>45716</v>
      </c>
      <c r="U464" t="s">
        <v>787</v>
      </c>
      <c r="V464">
        <v>0</v>
      </c>
      <c r="W464">
        <v>1</v>
      </c>
      <c r="X464">
        <v>0</v>
      </c>
      <c r="Y464">
        <v>0</v>
      </c>
      <c r="Z464">
        <v>1</v>
      </c>
      <c r="AA464">
        <v>0</v>
      </c>
      <c r="AB464">
        <v>530209</v>
      </c>
      <c r="AC464">
        <v>101</v>
      </c>
      <c r="AD464">
        <v>1</v>
      </c>
      <c r="AE464">
        <v>0</v>
      </c>
      <c r="AF464" t="s">
        <v>793</v>
      </c>
      <c r="AG464" t="s">
        <v>793</v>
      </c>
      <c r="AH464" t="s">
        <v>75</v>
      </c>
      <c r="AI464" t="s">
        <v>84</v>
      </c>
      <c r="AJ464" t="s">
        <v>74</v>
      </c>
      <c r="AK464" t="s">
        <v>101</v>
      </c>
      <c r="AL464" t="s">
        <v>101</v>
      </c>
    </row>
    <row r="465" spans="1:39" x14ac:dyDescent="0.25">
      <c r="A465">
        <v>2025</v>
      </c>
      <c r="B465" t="s">
        <v>83</v>
      </c>
      <c r="C465" t="s">
        <v>72</v>
      </c>
      <c r="D465">
        <v>550</v>
      </c>
      <c r="E465">
        <v>192</v>
      </c>
      <c r="F465" t="s">
        <v>99</v>
      </c>
      <c r="G465" t="s">
        <v>81</v>
      </c>
      <c r="H465" t="s">
        <v>80</v>
      </c>
      <c r="I465">
        <v>104045711001</v>
      </c>
      <c r="J465" t="s">
        <v>789</v>
      </c>
      <c r="K465" t="s">
        <v>78</v>
      </c>
      <c r="L465" t="s">
        <v>77</v>
      </c>
      <c r="M465" t="s">
        <v>77</v>
      </c>
      <c r="N465" t="s">
        <v>793</v>
      </c>
      <c r="O465" t="s">
        <v>75</v>
      </c>
      <c r="P465" s="2">
        <v>45713</v>
      </c>
      <c r="Q465" s="2">
        <v>45713</v>
      </c>
      <c r="R465" s="2">
        <v>45714</v>
      </c>
      <c r="S465" s="2">
        <v>45715</v>
      </c>
      <c r="T465" s="2">
        <v>45716</v>
      </c>
      <c r="U465" t="s">
        <v>787</v>
      </c>
      <c r="V465">
        <v>0</v>
      </c>
      <c r="W465">
        <v>1</v>
      </c>
      <c r="X465">
        <v>0</v>
      </c>
      <c r="Y465">
        <v>0</v>
      </c>
      <c r="Z465">
        <v>1</v>
      </c>
      <c r="AA465">
        <v>0</v>
      </c>
      <c r="AB465">
        <v>530209</v>
      </c>
      <c r="AC465">
        <v>101</v>
      </c>
      <c r="AD465">
        <v>1</v>
      </c>
      <c r="AE465">
        <v>0</v>
      </c>
      <c r="AF465" t="s">
        <v>793</v>
      </c>
      <c r="AG465" t="s">
        <v>793</v>
      </c>
      <c r="AH465" t="s">
        <v>75</v>
      </c>
      <c r="AI465" t="s">
        <v>84</v>
      </c>
      <c r="AJ465" t="s">
        <v>74</v>
      </c>
      <c r="AK465" t="s">
        <v>101</v>
      </c>
      <c r="AL465" t="s">
        <v>101</v>
      </c>
    </row>
    <row r="466" spans="1:39" x14ac:dyDescent="0.25">
      <c r="A466">
        <v>2025</v>
      </c>
      <c r="B466" t="s">
        <v>83</v>
      </c>
      <c r="C466" t="s">
        <v>72</v>
      </c>
      <c r="D466">
        <v>480</v>
      </c>
      <c r="E466">
        <v>192</v>
      </c>
      <c r="F466" t="s">
        <v>99</v>
      </c>
      <c r="G466" t="s">
        <v>81</v>
      </c>
      <c r="H466" t="s">
        <v>80</v>
      </c>
      <c r="I466">
        <v>104045711001</v>
      </c>
      <c r="J466" t="s">
        <v>795</v>
      </c>
      <c r="K466" t="s">
        <v>97</v>
      </c>
      <c r="L466" t="s">
        <v>96</v>
      </c>
      <c r="M466" t="s">
        <v>96</v>
      </c>
      <c r="N466" t="s">
        <v>793</v>
      </c>
      <c r="O466" t="s">
        <v>794</v>
      </c>
      <c r="P466" s="2">
        <v>45712</v>
      </c>
      <c r="U466" t="s">
        <v>787</v>
      </c>
      <c r="V466">
        <v>0</v>
      </c>
      <c r="W466">
        <v>1</v>
      </c>
      <c r="X466">
        <v>0</v>
      </c>
      <c r="Y466">
        <v>0</v>
      </c>
      <c r="Z466">
        <v>1</v>
      </c>
      <c r="AA466">
        <v>0</v>
      </c>
      <c r="AB466">
        <v>530209</v>
      </c>
      <c r="AC466">
        <v>101</v>
      </c>
      <c r="AD466">
        <v>1</v>
      </c>
      <c r="AE466">
        <v>0</v>
      </c>
      <c r="AF466" t="s">
        <v>793</v>
      </c>
      <c r="AG466" t="s">
        <v>793</v>
      </c>
      <c r="AH466" t="s">
        <v>75</v>
      </c>
      <c r="AK466" t="s">
        <v>101</v>
      </c>
      <c r="AL466" t="s">
        <v>101</v>
      </c>
      <c r="AM466" t="s">
        <v>101</v>
      </c>
    </row>
    <row r="467" spans="1:39" x14ac:dyDescent="0.25">
      <c r="A467">
        <v>2025</v>
      </c>
      <c r="B467" t="s">
        <v>83</v>
      </c>
      <c r="C467" t="s">
        <v>72</v>
      </c>
      <c r="D467">
        <v>193</v>
      </c>
      <c r="E467">
        <v>193</v>
      </c>
      <c r="F467" t="s">
        <v>103</v>
      </c>
      <c r="G467" t="s">
        <v>81</v>
      </c>
      <c r="H467" t="s">
        <v>80</v>
      </c>
      <c r="I467">
        <v>104045711001</v>
      </c>
      <c r="J467" t="s">
        <v>792</v>
      </c>
      <c r="K467" t="s">
        <v>78</v>
      </c>
      <c r="L467" t="s">
        <v>96</v>
      </c>
      <c r="M467" t="s">
        <v>96</v>
      </c>
      <c r="N467" t="s">
        <v>790</v>
      </c>
      <c r="O467" t="s">
        <v>791</v>
      </c>
      <c r="P467" s="2">
        <v>45687</v>
      </c>
      <c r="Q467" s="2">
        <v>45687</v>
      </c>
      <c r="R467" s="2">
        <v>45687</v>
      </c>
      <c r="U467" t="s">
        <v>787</v>
      </c>
      <c r="V467">
        <v>0</v>
      </c>
      <c r="W467">
        <v>1</v>
      </c>
      <c r="X467">
        <v>0</v>
      </c>
      <c r="Y467">
        <v>0</v>
      </c>
      <c r="Z467">
        <v>1</v>
      </c>
      <c r="AA467">
        <v>0</v>
      </c>
      <c r="AB467">
        <v>530209</v>
      </c>
      <c r="AC467">
        <v>101</v>
      </c>
      <c r="AD467">
        <v>1</v>
      </c>
      <c r="AE467">
        <v>0</v>
      </c>
      <c r="AF467" t="s">
        <v>790</v>
      </c>
      <c r="AG467" t="s">
        <v>790</v>
      </c>
      <c r="AH467" t="s">
        <v>75</v>
      </c>
      <c r="AJ467" t="s">
        <v>100</v>
      </c>
      <c r="AK467" t="s">
        <v>101</v>
      </c>
      <c r="AL467" t="s">
        <v>100</v>
      </c>
    </row>
    <row r="468" spans="1:39" x14ac:dyDescent="0.25">
      <c r="A468">
        <v>2025</v>
      </c>
      <c r="B468" t="s">
        <v>83</v>
      </c>
      <c r="C468" t="s">
        <v>72</v>
      </c>
      <c r="D468">
        <v>481</v>
      </c>
      <c r="E468">
        <v>193</v>
      </c>
      <c r="F468" t="s">
        <v>95</v>
      </c>
      <c r="G468" t="s">
        <v>81</v>
      </c>
      <c r="H468" t="s">
        <v>80</v>
      </c>
      <c r="I468">
        <v>104045711001</v>
      </c>
      <c r="J468" t="s">
        <v>789</v>
      </c>
      <c r="K468" t="s">
        <v>78</v>
      </c>
      <c r="L468" t="s">
        <v>77</v>
      </c>
      <c r="M468" t="s">
        <v>77</v>
      </c>
      <c r="N468" t="s">
        <v>786</v>
      </c>
      <c r="O468" t="s">
        <v>75</v>
      </c>
      <c r="P468" s="2">
        <v>45712</v>
      </c>
      <c r="Q468" s="2">
        <v>45712</v>
      </c>
      <c r="R468" s="2">
        <v>45714</v>
      </c>
      <c r="S468" s="2">
        <v>45714</v>
      </c>
      <c r="T468" s="2">
        <v>45714</v>
      </c>
      <c r="U468" t="s">
        <v>787</v>
      </c>
      <c r="V468">
        <v>0</v>
      </c>
      <c r="W468">
        <v>1</v>
      </c>
      <c r="X468">
        <v>0</v>
      </c>
      <c r="Y468">
        <v>0</v>
      </c>
      <c r="Z468">
        <v>1</v>
      </c>
      <c r="AA468">
        <v>0</v>
      </c>
      <c r="AB468">
        <v>530209</v>
      </c>
      <c r="AC468">
        <v>101</v>
      </c>
      <c r="AD468">
        <v>1</v>
      </c>
      <c r="AE468">
        <v>0</v>
      </c>
      <c r="AF468" t="s">
        <v>786</v>
      </c>
      <c r="AG468" t="s">
        <v>786</v>
      </c>
      <c r="AH468" t="s">
        <v>75</v>
      </c>
      <c r="AI468" t="s">
        <v>74</v>
      </c>
      <c r="AJ468" t="s">
        <v>74</v>
      </c>
      <c r="AK468" t="s">
        <v>101</v>
      </c>
      <c r="AL468" t="s">
        <v>101</v>
      </c>
    </row>
    <row r="469" spans="1:39" x14ac:dyDescent="0.25">
      <c r="A469">
        <v>2025</v>
      </c>
      <c r="B469" t="s">
        <v>83</v>
      </c>
      <c r="C469" t="s">
        <v>72</v>
      </c>
      <c r="D469">
        <v>562</v>
      </c>
      <c r="E469">
        <v>193</v>
      </c>
      <c r="F469" t="s">
        <v>95</v>
      </c>
      <c r="G469" t="s">
        <v>81</v>
      </c>
      <c r="H469" t="s">
        <v>80</v>
      </c>
      <c r="I469">
        <v>104045711001</v>
      </c>
      <c r="J469" t="s">
        <v>788</v>
      </c>
      <c r="K469" t="s">
        <v>78</v>
      </c>
      <c r="L469" t="s">
        <v>77</v>
      </c>
      <c r="M469" t="s">
        <v>77</v>
      </c>
      <c r="N469" t="s">
        <v>786</v>
      </c>
      <c r="O469" t="s">
        <v>75</v>
      </c>
      <c r="P469" s="2">
        <v>45713</v>
      </c>
      <c r="Q469" s="2">
        <v>45713</v>
      </c>
      <c r="R469" s="2">
        <v>45714</v>
      </c>
      <c r="S469" s="2">
        <v>45714</v>
      </c>
      <c r="T469" s="2">
        <v>45714</v>
      </c>
      <c r="U469" t="s">
        <v>787</v>
      </c>
      <c r="V469">
        <v>0</v>
      </c>
      <c r="W469">
        <v>1</v>
      </c>
      <c r="X469">
        <v>0</v>
      </c>
      <c r="Y469">
        <v>0</v>
      </c>
      <c r="Z469">
        <v>1</v>
      </c>
      <c r="AA469">
        <v>0</v>
      </c>
      <c r="AB469">
        <v>530209</v>
      </c>
      <c r="AC469">
        <v>101</v>
      </c>
      <c r="AD469">
        <v>1</v>
      </c>
      <c r="AE469">
        <v>0</v>
      </c>
      <c r="AF469" t="s">
        <v>786</v>
      </c>
      <c r="AG469" t="s">
        <v>786</v>
      </c>
      <c r="AH469" t="s">
        <v>75</v>
      </c>
      <c r="AI469" t="s">
        <v>74</v>
      </c>
      <c r="AJ469" t="s">
        <v>74</v>
      </c>
      <c r="AK469" t="s">
        <v>101</v>
      </c>
      <c r="AL469" t="s">
        <v>101</v>
      </c>
    </row>
    <row r="470" spans="1:39" x14ac:dyDescent="0.25">
      <c r="A470">
        <v>2025</v>
      </c>
      <c r="B470" t="s">
        <v>83</v>
      </c>
      <c r="C470" t="s">
        <v>72</v>
      </c>
      <c r="D470">
        <v>194</v>
      </c>
      <c r="E470">
        <v>194</v>
      </c>
      <c r="F470" t="s">
        <v>103</v>
      </c>
      <c r="G470" t="s">
        <v>81</v>
      </c>
      <c r="H470" t="s">
        <v>80</v>
      </c>
      <c r="I470">
        <v>1191764788001</v>
      </c>
      <c r="J470" t="s">
        <v>785</v>
      </c>
      <c r="K470" t="s">
        <v>78</v>
      </c>
      <c r="L470" t="s">
        <v>96</v>
      </c>
      <c r="M470" t="s">
        <v>96</v>
      </c>
      <c r="N470" t="s">
        <v>783</v>
      </c>
      <c r="O470" t="s">
        <v>75</v>
      </c>
      <c r="P470" s="2">
        <v>45687</v>
      </c>
      <c r="Q470" s="2">
        <v>45687</v>
      </c>
      <c r="R470" s="2">
        <v>45687</v>
      </c>
      <c r="U470" t="s">
        <v>780</v>
      </c>
      <c r="V470">
        <v>0</v>
      </c>
      <c r="W470">
        <v>1</v>
      </c>
      <c r="X470">
        <v>0</v>
      </c>
      <c r="Y470">
        <v>0</v>
      </c>
      <c r="Z470">
        <v>1</v>
      </c>
      <c r="AA470">
        <v>0</v>
      </c>
      <c r="AB470">
        <v>530209</v>
      </c>
      <c r="AC470">
        <v>1101</v>
      </c>
      <c r="AD470">
        <v>1</v>
      </c>
      <c r="AE470">
        <v>0</v>
      </c>
      <c r="AF470" t="s">
        <v>783</v>
      </c>
      <c r="AG470" t="s">
        <v>783</v>
      </c>
      <c r="AH470" t="s">
        <v>75</v>
      </c>
      <c r="AJ470" t="s">
        <v>100</v>
      </c>
      <c r="AK470" t="s">
        <v>101</v>
      </c>
      <c r="AL470" t="s">
        <v>100</v>
      </c>
    </row>
    <row r="471" spans="1:39" x14ac:dyDescent="0.25">
      <c r="A471">
        <v>2025</v>
      </c>
      <c r="B471" t="s">
        <v>83</v>
      </c>
      <c r="C471" t="s">
        <v>72</v>
      </c>
      <c r="D471">
        <v>514</v>
      </c>
      <c r="E471">
        <v>194</v>
      </c>
      <c r="F471" t="s">
        <v>99</v>
      </c>
      <c r="G471" t="s">
        <v>81</v>
      </c>
      <c r="H471" t="s">
        <v>80</v>
      </c>
      <c r="I471">
        <v>1191764788001</v>
      </c>
      <c r="J471" t="s">
        <v>784</v>
      </c>
      <c r="K471" t="s">
        <v>78</v>
      </c>
      <c r="L471" t="s">
        <v>77</v>
      </c>
      <c r="M471" t="s">
        <v>77</v>
      </c>
      <c r="N471" t="s">
        <v>783</v>
      </c>
      <c r="O471" t="s">
        <v>75</v>
      </c>
      <c r="P471" s="2">
        <v>45712</v>
      </c>
      <c r="Q471" s="2">
        <v>45714</v>
      </c>
      <c r="R471" s="2">
        <v>45714</v>
      </c>
      <c r="S471" s="2">
        <v>45714</v>
      </c>
      <c r="T471" s="2">
        <v>45715</v>
      </c>
      <c r="U471" t="s">
        <v>780</v>
      </c>
      <c r="V471">
        <v>0</v>
      </c>
      <c r="W471">
        <v>1</v>
      </c>
      <c r="X471">
        <v>0</v>
      </c>
      <c r="Y471">
        <v>0</v>
      </c>
      <c r="Z471">
        <v>1</v>
      </c>
      <c r="AA471">
        <v>0</v>
      </c>
      <c r="AB471">
        <v>530209</v>
      </c>
      <c r="AC471">
        <v>1101</v>
      </c>
      <c r="AD471">
        <v>1</v>
      </c>
      <c r="AE471">
        <v>0</v>
      </c>
      <c r="AF471" t="s">
        <v>783</v>
      </c>
      <c r="AG471" t="s">
        <v>783</v>
      </c>
      <c r="AH471" t="s">
        <v>75</v>
      </c>
      <c r="AI471" t="s">
        <v>84</v>
      </c>
      <c r="AJ471" t="s">
        <v>74</v>
      </c>
      <c r="AK471" t="s">
        <v>304</v>
      </c>
      <c r="AL471" t="s">
        <v>74</v>
      </c>
      <c r="AM471" t="s">
        <v>74</v>
      </c>
    </row>
    <row r="472" spans="1:39" x14ac:dyDescent="0.25">
      <c r="A472">
        <v>2025</v>
      </c>
      <c r="B472" t="s">
        <v>83</v>
      </c>
      <c r="C472" t="s">
        <v>72</v>
      </c>
      <c r="D472">
        <v>195</v>
      </c>
      <c r="E472">
        <v>195</v>
      </c>
      <c r="F472" t="s">
        <v>103</v>
      </c>
      <c r="G472" t="s">
        <v>81</v>
      </c>
      <c r="H472" t="s">
        <v>80</v>
      </c>
      <c r="I472">
        <v>1191764788001</v>
      </c>
      <c r="J472" t="s">
        <v>782</v>
      </c>
      <c r="K472" t="s">
        <v>78</v>
      </c>
      <c r="L472" t="s">
        <v>96</v>
      </c>
      <c r="M472" t="s">
        <v>96</v>
      </c>
      <c r="N472" t="s">
        <v>779</v>
      </c>
      <c r="O472" t="s">
        <v>75</v>
      </c>
      <c r="P472" s="2">
        <v>45687</v>
      </c>
      <c r="Q472" s="2">
        <v>45687</v>
      </c>
      <c r="R472" s="2">
        <v>45687</v>
      </c>
      <c r="U472" t="s">
        <v>780</v>
      </c>
      <c r="V472">
        <v>0</v>
      </c>
      <c r="W472">
        <v>1</v>
      </c>
      <c r="X472">
        <v>0</v>
      </c>
      <c r="Y472">
        <v>0</v>
      </c>
      <c r="Z472">
        <v>1</v>
      </c>
      <c r="AA472">
        <v>0</v>
      </c>
      <c r="AB472">
        <v>530209</v>
      </c>
      <c r="AC472">
        <v>1101</v>
      </c>
      <c r="AD472">
        <v>1</v>
      </c>
      <c r="AE472">
        <v>0</v>
      </c>
      <c r="AF472" t="s">
        <v>779</v>
      </c>
      <c r="AG472" t="s">
        <v>779</v>
      </c>
      <c r="AH472" t="s">
        <v>75</v>
      </c>
      <c r="AJ472" t="s">
        <v>100</v>
      </c>
      <c r="AK472" t="s">
        <v>101</v>
      </c>
      <c r="AL472" t="s">
        <v>100</v>
      </c>
    </row>
    <row r="473" spans="1:39" x14ac:dyDescent="0.25">
      <c r="A473">
        <v>2025</v>
      </c>
      <c r="B473" t="s">
        <v>83</v>
      </c>
      <c r="C473" t="s">
        <v>72</v>
      </c>
      <c r="D473">
        <v>515</v>
      </c>
      <c r="E473">
        <v>195</v>
      </c>
      <c r="F473" t="s">
        <v>95</v>
      </c>
      <c r="G473" t="s">
        <v>81</v>
      </c>
      <c r="H473" t="s">
        <v>80</v>
      </c>
      <c r="I473">
        <v>1191764788001</v>
      </c>
      <c r="J473" t="s">
        <v>781</v>
      </c>
      <c r="K473" t="s">
        <v>78</v>
      </c>
      <c r="L473" t="s">
        <v>77</v>
      </c>
      <c r="M473" t="s">
        <v>77</v>
      </c>
      <c r="N473" t="s">
        <v>779</v>
      </c>
      <c r="O473" t="s">
        <v>75</v>
      </c>
      <c r="P473" s="2">
        <v>45712</v>
      </c>
      <c r="Q473" s="2">
        <v>45714</v>
      </c>
      <c r="R473" s="2">
        <v>45714</v>
      </c>
      <c r="S473" s="2">
        <v>45714</v>
      </c>
      <c r="T473" s="2">
        <v>45714</v>
      </c>
      <c r="U473" t="s">
        <v>780</v>
      </c>
      <c r="V473">
        <v>0</v>
      </c>
      <c r="W473">
        <v>1</v>
      </c>
      <c r="X473">
        <v>0</v>
      </c>
      <c r="Y473">
        <v>0</v>
      </c>
      <c r="Z473">
        <v>1</v>
      </c>
      <c r="AA473">
        <v>0</v>
      </c>
      <c r="AB473">
        <v>530209</v>
      </c>
      <c r="AC473">
        <v>1101</v>
      </c>
      <c r="AD473">
        <v>1</v>
      </c>
      <c r="AE473">
        <v>0</v>
      </c>
      <c r="AF473" t="s">
        <v>779</v>
      </c>
      <c r="AG473" t="s">
        <v>779</v>
      </c>
      <c r="AH473" t="s">
        <v>75</v>
      </c>
      <c r="AI473" t="s">
        <v>74</v>
      </c>
      <c r="AJ473" t="s">
        <v>74</v>
      </c>
      <c r="AK473" t="s">
        <v>304</v>
      </c>
      <c r="AL473" t="s">
        <v>74</v>
      </c>
      <c r="AM473" t="s">
        <v>74</v>
      </c>
    </row>
    <row r="474" spans="1:39" x14ac:dyDescent="0.25">
      <c r="A474">
        <v>2025</v>
      </c>
      <c r="B474" t="s">
        <v>83</v>
      </c>
      <c r="C474" t="s">
        <v>72</v>
      </c>
      <c r="D474">
        <v>196</v>
      </c>
      <c r="E474">
        <v>196</v>
      </c>
      <c r="F474" t="s">
        <v>103</v>
      </c>
      <c r="G474" t="s">
        <v>81</v>
      </c>
      <c r="H474" t="s">
        <v>80</v>
      </c>
      <c r="I474">
        <v>1191754022001</v>
      </c>
      <c r="J474" t="s">
        <v>778</v>
      </c>
      <c r="K474" t="s">
        <v>78</v>
      </c>
      <c r="L474" t="s">
        <v>96</v>
      </c>
      <c r="M474" t="s">
        <v>96</v>
      </c>
      <c r="N474" t="s">
        <v>776</v>
      </c>
      <c r="O474" t="s">
        <v>777</v>
      </c>
      <c r="P474" s="2">
        <v>45687</v>
      </c>
      <c r="Q474" s="2">
        <v>45687</v>
      </c>
      <c r="R474" s="2">
        <v>45687</v>
      </c>
      <c r="U474" t="s">
        <v>774</v>
      </c>
      <c r="V474">
        <v>0</v>
      </c>
      <c r="W474">
        <v>1</v>
      </c>
      <c r="X474">
        <v>0</v>
      </c>
      <c r="Y474">
        <v>0</v>
      </c>
      <c r="Z474">
        <v>1</v>
      </c>
      <c r="AA474">
        <v>0</v>
      </c>
      <c r="AB474">
        <v>530209</v>
      </c>
      <c r="AC474">
        <v>1101</v>
      </c>
      <c r="AD474">
        <v>1</v>
      </c>
      <c r="AE474">
        <v>0</v>
      </c>
      <c r="AF474" t="s">
        <v>776</v>
      </c>
      <c r="AG474" t="s">
        <v>776</v>
      </c>
      <c r="AH474" t="s">
        <v>75</v>
      </c>
      <c r="AJ474" t="s">
        <v>100</v>
      </c>
      <c r="AK474" t="s">
        <v>101</v>
      </c>
      <c r="AL474" t="s">
        <v>100</v>
      </c>
      <c r="AM474" t="s">
        <v>101</v>
      </c>
    </row>
    <row r="475" spans="1:39" x14ac:dyDescent="0.25">
      <c r="A475">
        <v>2025</v>
      </c>
      <c r="B475" t="s">
        <v>83</v>
      </c>
      <c r="C475" t="s">
        <v>72</v>
      </c>
      <c r="D475">
        <v>560</v>
      </c>
      <c r="E475">
        <v>196</v>
      </c>
      <c r="F475" t="s">
        <v>95</v>
      </c>
      <c r="G475" t="s">
        <v>81</v>
      </c>
      <c r="H475" t="s">
        <v>80</v>
      </c>
      <c r="I475">
        <v>1191754022001</v>
      </c>
      <c r="J475" t="s">
        <v>775</v>
      </c>
      <c r="K475" t="s">
        <v>78</v>
      </c>
      <c r="L475" t="s">
        <v>77</v>
      </c>
      <c r="M475" t="s">
        <v>77</v>
      </c>
      <c r="N475" t="s">
        <v>773</v>
      </c>
      <c r="O475" t="s">
        <v>75</v>
      </c>
      <c r="P475" s="2">
        <v>45713</v>
      </c>
      <c r="Q475" s="2">
        <v>45714</v>
      </c>
      <c r="R475" s="2">
        <v>45714</v>
      </c>
      <c r="S475" s="2">
        <v>45714</v>
      </c>
      <c r="T475" s="2">
        <v>45714</v>
      </c>
      <c r="U475" t="s">
        <v>774</v>
      </c>
      <c r="V475">
        <v>0</v>
      </c>
      <c r="W475">
        <v>1</v>
      </c>
      <c r="X475">
        <v>0</v>
      </c>
      <c r="Y475">
        <v>0</v>
      </c>
      <c r="Z475">
        <v>1</v>
      </c>
      <c r="AA475">
        <v>0</v>
      </c>
      <c r="AB475">
        <v>530209</v>
      </c>
      <c r="AC475">
        <v>1101</v>
      </c>
      <c r="AD475">
        <v>1</v>
      </c>
      <c r="AE475">
        <v>0</v>
      </c>
      <c r="AF475" t="s">
        <v>773</v>
      </c>
      <c r="AG475" t="s">
        <v>773</v>
      </c>
      <c r="AH475" t="s">
        <v>75</v>
      </c>
      <c r="AI475" t="s">
        <v>74</v>
      </c>
      <c r="AJ475" t="s">
        <v>74</v>
      </c>
      <c r="AK475" t="s">
        <v>304</v>
      </c>
      <c r="AL475" t="s">
        <v>74</v>
      </c>
      <c r="AM475" t="s">
        <v>304</v>
      </c>
    </row>
    <row r="476" spans="1:39" x14ac:dyDescent="0.25">
      <c r="A476">
        <v>2025</v>
      </c>
      <c r="B476" t="s">
        <v>83</v>
      </c>
      <c r="C476" t="s">
        <v>72</v>
      </c>
      <c r="D476">
        <v>197</v>
      </c>
      <c r="E476">
        <v>197</v>
      </c>
      <c r="F476" t="s">
        <v>103</v>
      </c>
      <c r="G476" t="s">
        <v>81</v>
      </c>
      <c r="H476" t="s">
        <v>80</v>
      </c>
      <c r="I476">
        <v>1490816360001</v>
      </c>
      <c r="J476" t="s">
        <v>772</v>
      </c>
      <c r="K476" t="s">
        <v>78</v>
      </c>
      <c r="L476" t="s">
        <v>96</v>
      </c>
      <c r="M476" t="s">
        <v>96</v>
      </c>
      <c r="N476" t="s">
        <v>751</v>
      </c>
      <c r="O476" t="s">
        <v>75</v>
      </c>
      <c r="P476" s="2">
        <v>45687</v>
      </c>
      <c r="Q476" s="2">
        <v>45687</v>
      </c>
      <c r="R476" s="2">
        <v>45687</v>
      </c>
      <c r="U476" t="s">
        <v>758</v>
      </c>
      <c r="V476">
        <v>0</v>
      </c>
      <c r="W476">
        <v>1</v>
      </c>
      <c r="X476">
        <v>0</v>
      </c>
      <c r="Y476">
        <v>0</v>
      </c>
      <c r="Z476">
        <v>1</v>
      </c>
      <c r="AA476">
        <v>0</v>
      </c>
      <c r="AB476">
        <v>530209</v>
      </c>
      <c r="AC476">
        <v>1401</v>
      </c>
      <c r="AD476">
        <v>1</v>
      </c>
      <c r="AE476">
        <v>0</v>
      </c>
      <c r="AF476" t="s">
        <v>751</v>
      </c>
      <c r="AG476" t="s">
        <v>751</v>
      </c>
      <c r="AH476" t="s">
        <v>75</v>
      </c>
      <c r="AJ476" t="s">
        <v>100</v>
      </c>
      <c r="AK476" t="s">
        <v>101</v>
      </c>
      <c r="AL476" t="s">
        <v>100</v>
      </c>
    </row>
    <row r="477" spans="1:39" x14ac:dyDescent="0.25">
      <c r="A477">
        <v>2025</v>
      </c>
      <c r="B477" t="s">
        <v>83</v>
      </c>
      <c r="C477" t="s">
        <v>72</v>
      </c>
      <c r="D477">
        <v>428</v>
      </c>
      <c r="E477">
        <v>197</v>
      </c>
      <c r="F477" t="s">
        <v>99</v>
      </c>
      <c r="G477" t="s">
        <v>81</v>
      </c>
      <c r="H477" t="s">
        <v>80</v>
      </c>
      <c r="I477">
        <v>1490816360001</v>
      </c>
      <c r="J477" t="s">
        <v>771</v>
      </c>
      <c r="K477" t="s">
        <v>78</v>
      </c>
      <c r="L477" t="s">
        <v>77</v>
      </c>
      <c r="M477" t="s">
        <v>77</v>
      </c>
      <c r="N477" t="s">
        <v>751</v>
      </c>
      <c r="O477" t="s">
        <v>75</v>
      </c>
      <c r="P477" s="2">
        <v>45708</v>
      </c>
      <c r="Q477" s="2">
        <v>45708</v>
      </c>
      <c r="R477" s="2">
        <v>45708</v>
      </c>
      <c r="S477" s="2">
        <v>45709</v>
      </c>
      <c r="T477" s="2">
        <v>45712</v>
      </c>
      <c r="U477" t="s">
        <v>758</v>
      </c>
      <c r="V477">
        <v>0</v>
      </c>
      <c r="W477">
        <v>1</v>
      </c>
      <c r="X477">
        <v>0</v>
      </c>
      <c r="Y477">
        <v>0</v>
      </c>
      <c r="Z477">
        <v>1</v>
      </c>
      <c r="AA477">
        <v>0</v>
      </c>
      <c r="AB477">
        <v>530209</v>
      </c>
      <c r="AC477">
        <v>1401</v>
      </c>
      <c r="AD477">
        <v>1</v>
      </c>
      <c r="AE477">
        <v>0</v>
      </c>
      <c r="AF477" t="s">
        <v>751</v>
      </c>
      <c r="AG477" t="s">
        <v>751</v>
      </c>
      <c r="AH477" t="s">
        <v>75</v>
      </c>
      <c r="AI477" t="s">
        <v>84</v>
      </c>
      <c r="AJ477" t="s">
        <v>74</v>
      </c>
      <c r="AK477" t="s">
        <v>251</v>
      </c>
      <c r="AL477" t="s">
        <v>251</v>
      </c>
    </row>
    <row r="478" spans="1:39" x14ac:dyDescent="0.25">
      <c r="A478">
        <v>2025</v>
      </c>
      <c r="B478" t="s">
        <v>83</v>
      </c>
      <c r="C478" t="s">
        <v>72</v>
      </c>
      <c r="D478">
        <v>381</v>
      </c>
      <c r="E478">
        <v>197</v>
      </c>
      <c r="F478" t="s">
        <v>99</v>
      </c>
      <c r="G478" t="s">
        <v>81</v>
      </c>
      <c r="H478" t="s">
        <v>80</v>
      </c>
      <c r="I478">
        <v>1490816360001</v>
      </c>
      <c r="J478" t="s">
        <v>770</v>
      </c>
      <c r="K478" t="s">
        <v>97</v>
      </c>
      <c r="L478" t="s">
        <v>96</v>
      </c>
      <c r="M478" t="s">
        <v>96</v>
      </c>
      <c r="N478" t="s">
        <v>751</v>
      </c>
      <c r="O478" t="s">
        <v>769</v>
      </c>
      <c r="P478" s="2">
        <v>45706</v>
      </c>
      <c r="U478" t="s">
        <v>758</v>
      </c>
      <c r="V478">
        <v>0</v>
      </c>
      <c r="W478">
        <v>1</v>
      </c>
      <c r="X478">
        <v>0</v>
      </c>
      <c r="Y478">
        <v>0</v>
      </c>
      <c r="Z478">
        <v>1</v>
      </c>
      <c r="AA478">
        <v>0</v>
      </c>
      <c r="AB478">
        <v>530209</v>
      </c>
      <c r="AC478">
        <v>1401</v>
      </c>
      <c r="AD478">
        <v>1</v>
      </c>
      <c r="AE478">
        <v>0</v>
      </c>
      <c r="AF478" t="s">
        <v>751</v>
      </c>
      <c r="AG478" t="s">
        <v>751</v>
      </c>
      <c r="AH478" t="s">
        <v>75</v>
      </c>
      <c r="AK478" t="s">
        <v>251</v>
      </c>
      <c r="AL478" t="s">
        <v>251</v>
      </c>
    </row>
    <row r="479" spans="1:39" x14ac:dyDescent="0.25">
      <c r="A479">
        <v>2025</v>
      </c>
      <c r="B479" t="s">
        <v>83</v>
      </c>
      <c r="C479" t="s">
        <v>72</v>
      </c>
      <c r="D479">
        <v>198</v>
      </c>
      <c r="E479">
        <v>198</v>
      </c>
      <c r="F479" t="s">
        <v>103</v>
      </c>
      <c r="G479" t="s">
        <v>81</v>
      </c>
      <c r="H479" t="s">
        <v>80</v>
      </c>
      <c r="I479">
        <v>1792059828001</v>
      </c>
      <c r="J479" t="s">
        <v>768</v>
      </c>
      <c r="K479" t="s">
        <v>78</v>
      </c>
      <c r="L479" t="s">
        <v>96</v>
      </c>
      <c r="M479" t="s">
        <v>96</v>
      </c>
      <c r="N479" t="s">
        <v>766</v>
      </c>
      <c r="O479" t="s">
        <v>767</v>
      </c>
      <c r="P479" s="2">
        <v>45687</v>
      </c>
      <c r="Q479" s="2">
        <v>45687</v>
      </c>
      <c r="R479" s="2">
        <v>45687</v>
      </c>
      <c r="U479" t="s">
        <v>763</v>
      </c>
      <c r="V479">
        <v>0</v>
      </c>
      <c r="W479">
        <v>1</v>
      </c>
      <c r="X479">
        <v>0</v>
      </c>
      <c r="Y479">
        <v>0</v>
      </c>
      <c r="Z479">
        <v>1</v>
      </c>
      <c r="AA479">
        <v>0</v>
      </c>
      <c r="AB479">
        <v>530402</v>
      </c>
      <c r="AC479">
        <v>1701</v>
      </c>
      <c r="AD479">
        <v>1</v>
      </c>
      <c r="AE479">
        <v>0</v>
      </c>
      <c r="AF479" t="s">
        <v>766</v>
      </c>
      <c r="AG479" t="s">
        <v>766</v>
      </c>
      <c r="AH479" t="s">
        <v>75</v>
      </c>
      <c r="AJ479" t="s">
        <v>100</v>
      </c>
      <c r="AK479" t="s">
        <v>100</v>
      </c>
      <c r="AL479" t="s">
        <v>100</v>
      </c>
    </row>
    <row r="480" spans="1:39" x14ac:dyDescent="0.25">
      <c r="A480">
        <v>2025</v>
      </c>
      <c r="B480" t="s">
        <v>83</v>
      </c>
      <c r="C480" t="s">
        <v>72</v>
      </c>
      <c r="D480">
        <v>250</v>
      </c>
      <c r="E480">
        <v>198</v>
      </c>
      <c r="F480" t="s">
        <v>99</v>
      </c>
      <c r="G480" t="s">
        <v>81</v>
      </c>
      <c r="H480" t="s">
        <v>80</v>
      </c>
      <c r="I480">
        <v>1792059828001</v>
      </c>
      <c r="J480" t="s">
        <v>765</v>
      </c>
      <c r="K480" t="s">
        <v>78</v>
      </c>
      <c r="L480" t="s">
        <v>77</v>
      </c>
      <c r="M480" t="s">
        <v>96</v>
      </c>
      <c r="N480" t="s">
        <v>762</v>
      </c>
      <c r="O480" t="s">
        <v>762</v>
      </c>
      <c r="P480" s="2">
        <v>45688</v>
      </c>
      <c r="Q480" s="2">
        <v>45688</v>
      </c>
      <c r="R480" s="2">
        <v>45688</v>
      </c>
      <c r="S480" s="2">
        <v>45688</v>
      </c>
      <c r="U480" t="s">
        <v>763</v>
      </c>
      <c r="V480">
        <v>0</v>
      </c>
      <c r="W480">
        <v>1</v>
      </c>
      <c r="X480">
        <v>0</v>
      </c>
      <c r="Y480">
        <v>0</v>
      </c>
      <c r="Z480">
        <v>1</v>
      </c>
      <c r="AA480">
        <v>0</v>
      </c>
      <c r="AB480">
        <v>530402</v>
      </c>
      <c r="AC480">
        <v>1701</v>
      </c>
      <c r="AD480">
        <v>1</v>
      </c>
      <c r="AE480">
        <v>0</v>
      </c>
      <c r="AF480" t="s">
        <v>762</v>
      </c>
      <c r="AG480" t="s">
        <v>762</v>
      </c>
      <c r="AH480" t="s">
        <v>75</v>
      </c>
      <c r="AI480" t="s">
        <v>84</v>
      </c>
      <c r="AJ480" t="s">
        <v>74</v>
      </c>
      <c r="AK480" t="s">
        <v>251</v>
      </c>
      <c r="AL480" t="s">
        <v>251</v>
      </c>
    </row>
    <row r="481" spans="1:39" x14ac:dyDescent="0.25">
      <c r="A481">
        <v>2025</v>
      </c>
      <c r="B481" t="s">
        <v>83</v>
      </c>
      <c r="C481" t="s">
        <v>72</v>
      </c>
      <c r="D481">
        <v>412</v>
      </c>
      <c r="E481">
        <v>198</v>
      </c>
      <c r="F481" t="s">
        <v>99</v>
      </c>
      <c r="G481" t="s">
        <v>81</v>
      </c>
      <c r="H481" t="s">
        <v>80</v>
      </c>
      <c r="I481">
        <v>1792059828001</v>
      </c>
      <c r="J481" t="s">
        <v>764</v>
      </c>
      <c r="K481" t="s">
        <v>78</v>
      </c>
      <c r="L481" t="s">
        <v>77</v>
      </c>
      <c r="M481" t="s">
        <v>96</v>
      </c>
      <c r="N481" t="s">
        <v>762</v>
      </c>
      <c r="O481" t="s">
        <v>762</v>
      </c>
      <c r="P481" s="2">
        <v>45707</v>
      </c>
      <c r="Q481" s="2">
        <v>45707</v>
      </c>
      <c r="R481" s="2">
        <v>45709</v>
      </c>
      <c r="S481" s="2">
        <v>45712</v>
      </c>
      <c r="U481" t="s">
        <v>763</v>
      </c>
      <c r="V481">
        <v>0</v>
      </c>
      <c r="W481">
        <v>1</v>
      </c>
      <c r="X481">
        <v>0</v>
      </c>
      <c r="Y481">
        <v>0</v>
      </c>
      <c r="Z481">
        <v>1</v>
      </c>
      <c r="AA481">
        <v>0</v>
      </c>
      <c r="AB481">
        <v>530402</v>
      </c>
      <c r="AC481">
        <v>1701</v>
      </c>
      <c r="AD481">
        <v>1</v>
      </c>
      <c r="AE481">
        <v>0</v>
      </c>
      <c r="AF481" t="s">
        <v>762</v>
      </c>
      <c r="AG481" t="s">
        <v>762</v>
      </c>
      <c r="AH481" t="s">
        <v>75</v>
      </c>
      <c r="AI481" t="s">
        <v>84</v>
      </c>
      <c r="AJ481" t="s">
        <v>74</v>
      </c>
      <c r="AK481" t="s">
        <v>304</v>
      </c>
      <c r="AL481" t="s">
        <v>304</v>
      </c>
      <c r="AM481" t="s">
        <v>304</v>
      </c>
    </row>
    <row r="482" spans="1:39" x14ac:dyDescent="0.25">
      <c r="A482">
        <v>2025</v>
      </c>
      <c r="B482" t="s">
        <v>83</v>
      </c>
      <c r="C482" t="s">
        <v>72</v>
      </c>
      <c r="D482">
        <v>199</v>
      </c>
      <c r="E482">
        <v>199</v>
      </c>
      <c r="F482" t="s">
        <v>103</v>
      </c>
      <c r="G482" t="s">
        <v>81</v>
      </c>
      <c r="H482" t="s">
        <v>80</v>
      </c>
      <c r="I482">
        <v>1490816360001</v>
      </c>
      <c r="J482" t="s">
        <v>761</v>
      </c>
      <c r="K482" t="s">
        <v>78</v>
      </c>
      <c r="L482" t="s">
        <v>96</v>
      </c>
      <c r="M482" t="s">
        <v>96</v>
      </c>
      <c r="N482" t="s">
        <v>757</v>
      </c>
      <c r="O482" t="s">
        <v>75</v>
      </c>
      <c r="P482" s="2">
        <v>45687</v>
      </c>
      <c r="Q482" s="2">
        <v>45687</v>
      </c>
      <c r="R482" s="2">
        <v>45687</v>
      </c>
      <c r="U482" t="s">
        <v>758</v>
      </c>
      <c r="V482">
        <v>0</v>
      </c>
      <c r="W482">
        <v>1</v>
      </c>
      <c r="X482">
        <v>0</v>
      </c>
      <c r="Y482">
        <v>0</v>
      </c>
      <c r="Z482">
        <v>1</v>
      </c>
      <c r="AA482">
        <v>0</v>
      </c>
      <c r="AB482">
        <v>530209</v>
      </c>
      <c r="AC482">
        <v>1401</v>
      </c>
      <c r="AD482">
        <v>1</v>
      </c>
      <c r="AE482">
        <v>0</v>
      </c>
      <c r="AF482" t="s">
        <v>757</v>
      </c>
      <c r="AG482" t="s">
        <v>757</v>
      </c>
      <c r="AH482" t="s">
        <v>75</v>
      </c>
      <c r="AJ482" t="s">
        <v>100</v>
      </c>
      <c r="AK482" t="s">
        <v>101</v>
      </c>
      <c r="AL482" t="s">
        <v>100</v>
      </c>
    </row>
    <row r="483" spans="1:39" x14ac:dyDescent="0.25">
      <c r="A483">
        <v>2025</v>
      </c>
      <c r="B483" t="s">
        <v>83</v>
      </c>
      <c r="C483" t="s">
        <v>72</v>
      </c>
      <c r="D483">
        <v>429</v>
      </c>
      <c r="E483">
        <v>199</v>
      </c>
      <c r="F483" t="s">
        <v>95</v>
      </c>
      <c r="G483" t="s">
        <v>81</v>
      </c>
      <c r="H483" t="s">
        <v>80</v>
      </c>
      <c r="I483">
        <v>1490816360001</v>
      </c>
      <c r="J483" t="s">
        <v>760</v>
      </c>
      <c r="K483" t="s">
        <v>78</v>
      </c>
      <c r="L483" t="s">
        <v>77</v>
      </c>
      <c r="M483" t="s">
        <v>77</v>
      </c>
      <c r="N483" t="s">
        <v>757</v>
      </c>
      <c r="O483" t="s">
        <v>75</v>
      </c>
      <c r="P483" s="2">
        <v>45708</v>
      </c>
      <c r="Q483" s="2">
        <v>45708</v>
      </c>
      <c r="R483" s="2">
        <v>45708</v>
      </c>
      <c r="S483" s="2">
        <v>45708</v>
      </c>
      <c r="T483" s="2">
        <v>45708</v>
      </c>
      <c r="U483" t="s">
        <v>758</v>
      </c>
      <c r="V483">
        <v>0</v>
      </c>
      <c r="W483">
        <v>1</v>
      </c>
      <c r="X483">
        <v>0</v>
      </c>
      <c r="Y483">
        <v>0</v>
      </c>
      <c r="Z483">
        <v>1</v>
      </c>
      <c r="AA483">
        <v>0</v>
      </c>
      <c r="AB483">
        <v>530209</v>
      </c>
      <c r="AC483">
        <v>1401</v>
      </c>
      <c r="AD483">
        <v>1</v>
      </c>
      <c r="AE483">
        <v>0</v>
      </c>
      <c r="AF483" t="s">
        <v>757</v>
      </c>
      <c r="AG483" t="s">
        <v>757</v>
      </c>
      <c r="AH483" t="s">
        <v>75</v>
      </c>
      <c r="AI483" t="s">
        <v>74</v>
      </c>
      <c r="AJ483" t="s">
        <v>74</v>
      </c>
      <c r="AK483" t="s">
        <v>251</v>
      </c>
      <c r="AL483" t="s">
        <v>251</v>
      </c>
    </row>
    <row r="484" spans="1:39" x14ac:dyDescent="0.25">
      <c r="A484">
        <v>2025</v>
      </c>
      <c r="B484" t="s">
        <v>83</v>
      </c>
      <c r="C484" t="s">
        <v>72</v>
      </c>
      <c r="D484">
        <v>382</v>
      </c>
      <c r="E484">
        <v>199</v>
      </c>
      <c r="F484" t="s">
        <v>95</v>
      </c>
      <c r="G484" t="s">
        <v>81</v>
      </c>
      <c r="H484" t="s">
        <v>80</v>
      </c>
      <c r="I484">
        <v>1490816360001</v>
      </c>
      <c r="J484" t="s">
        <v>759</v>
      </c>
      <c r="K484" t="s">
        <v>97</v>
      </c>
      <c r="L484" t="s">
        <v>96</v>
      </c>
      <c r="M484" t="s">
        <v>96</v>
      </c>
      <c r="N484" t="s">
        <v>757</v>
      </c>
      <c r="O484" t="s">
        <v>757</v>
      </c>
      <c r="P484" s="2">
        <v>45706</v>
      </c>
      <c r="U484" t="s">
        <v>758</v>
      </c>
      <c r="V484">
        <v>0</v>
      </c>
      <c r="W484">
        <v>1</v>
      </c>
      <c r="X484">
        <v>0</v>
      </c>
      <c r="Y484">
        <v>0</v>
      </c>
      <c r="Z484">
        <v>1</v>
      </c>
      <c r="AA484">
        <v>0</v>
      </c>
      <c r="AB484">
        <v>530209</v>
      </c>
      <c r="AC484">
        <v>1401</v>
      </c>
      <c r="AD484">
        <v>1</v>
      </c>
      <c r="AE484">
        <v>0</v>
      </c>
      <c r="AF484" t="s">
        <v>757</v>
      </c>
      <c r="AG484" t="s">
        <v>757</v>
      </c>
      <c r="AH484" t="s">
        <v>75</v>
      </c>
      <c r="AK484" t="s">
        <v>251</v>
      </c>
      <c r="AL484" t="s">
        <v>251</v>
      </c>
    </row>
    <row r="485" spans="1:39" x14ac:dyDescent="0.25">
      <c r="A485">
        <v>2025</v>
      </c>
      <c r="B485" t="s">
        <v>83</v>
      </c>
      <c r="C485" t="s">
        <v>72</v>
      </c>
      <c r="D485">
        <v>200</v>
      </c>
      <c r="E485">
        <v>200</v>
      </c>
      <c r="F485" t="s">
        <v>103</v>
      </c>
      <c r="G485" t="s">
        <v>81</v>
      </c>
      <c r="H485" t="s">
        <v>80</v>
      </c>
      <c r="I485">
        <v>301180832001</v>
      </c>
      <c r="J485" t="s">
        <v>756</v>
      </c>
      <c r="K485" t="s">
        <v>78</v>
      </c>
      <c r="L485" t="s">
        <v>96</v>
      </c>
      <c r="M485" t="s">
        <v>96</v>
      </c>
      <c r="N485" t="s">
        <v>754</v>
      </c>
      <c r="O485" t="s">
        <v>755</v>
      </c>
      <c r="P485" s="2">
        <v>45687</v>
      </c>
      <c r="Q485" s="2">
        <v>45687</v>
      </c>
      <c r="R485" s="2">
        <v>45687</v>
      </c>
      <c r="U485" t="s">
        <v>256</v>
      </c>
      <c r="V485">
        <v>0</v>
      </c>
      <c r="W485">
        <v>1</v>
      </c>
      <c r="X485">
        <v>0</v>
      </c>
      <c r="Y485">
        <v>0</v>
      </c>
      <c r="Z485">
        <v>1</v>
      </c>
      <c r="AA485">
        <v>0</v>
      </c>
      <c r="AB485">
        <v>530209</v>
      </c>
      <c r="AC485">
        <v>1401</v>
      </c>
      <c r="AD485">
        <v>1</v>
      </c>
      <c r="AE485">
        <v>0</v>
      </c>
      <c r="AF485" t="s">
        <v>754</v>
      </c>
      <c r="AG485" t="s">
        <v>754</v>
      </c>
      <c r="AH485" t="s">
        <v>75</v>
      </c>
      <c r="AJ485" t="s">
        <v>100</v>
      </c>
      <c r="AK485" t="s">
        <v>101</v>
      </c>
      <c r="AL485" t="s">
        <v>100</v>
      </c>
    </row>
    <row r="486" spans="1:39" x14ac:dyDescent="0.25">
      <c r="A486">
        <v>2025</v>
      </c>
      <c r="B486" t="s">
        <v>83</v>
      </c>
      <c r="C486" t="s">
        <v>72</v>
      </c>
      <c r="D486">
        <v>373</v>
      </c>
      <c r="E486">
        <v>200</v>
      </c>
      <c r="F486" t="s">
        <v>99</v>
      </c>
      <c r="G486" t="s">
        <v>81</v>
      </c>
      <c r="H486" t="s">
        <v>80</v>
      </c>
      <c r="I486">
        <v>301180832001</v>
      </c>
      <c r="J486" t="s">
        <v>753</v>
      </c>
      <c r="K486" t="s">
        <v>78</v>
      </c>
      <c r="L486" t="s">
        <v>77</v>
      </c>
      <c r="M486" t="s">
        <v>77</v>
      </c>
      <c r="N486" t="s">
        <v>751</v>
      </c>
      <c r="O486" t="s">
        <v>75</v>
      </c>
      <c r="P486" s="2">
        <v>45705</v>
      </c>
      <c r="Q486" s="2">
        <v>45707</v>
      </c>
      <c r="R486" s="2">
        <v>45707</v>
      </c>
      <c r="S486" s="2">
        <v>45707</v>
      </c>
      <c r="T486" s="2">
        <v>45709</v>
      </c>
      <c r="U486" t="s">
        <v>256</v>
      </c>
      <c r="V486">
        <v>0</v>
      </c>
      <c r="W486">
        <v>1</v>
      </c>
      <c r="X486">
        <v>0</v>
      </c>
      <c r="Y486">
        <v>0</v>
      </c>
      <c r="Z486">
        <v>1</v>
      </c>
      <c r="AA486">
        <v>0</v>
      </c>
      <c r="AB486">
        <v>530209</v>
      </c>
      <c r="AC486">
        <v>1401</v>
      </c>
      <c r="AD486">
        <v>1</v>
      </c>
      <c r="AE486">
        <v>0</v>
      </c>
      <c r="AF486" t="s">
        <v>751</v>
      </c>
      <c r="AG486" t="s">
        <v>751</v>
      </c>
      <c r="AH486" t="s">
        <v>75</v>
      </c>
      <c r="AI486" t="s">
        <v>84</v>
      </c>
      <c r="AJ486" t="s">
        <v>74</v>
      </c>
      <c r="AK486" t="s">
        <v>251</v>
      </c>
      <c r="AL486" t="s">
        <v>74</v>
      </c>
    </row>
    <row r="487" spans="1:39" x14ac:dyDescent="0.25">
      <c r="A487">
        <v>2025</v>
      </c>
      <c r="B487" t="s">
        <v>83</v>
      </c>
      <c r="C487" t="s">
        <v>72</v>
      </c>
      <c r="D487">
        <v>455</v>
      </c>
      <c r="E487">
        <v>200</v>
      </c>
      <c r="F487" t="s">
        <v>99</v>
      </c>
      <c r="G487" t="s">
        <v>81</v>
      </c>
      <c r="H487" t="s">
        <v>80</v>
      </c>
      <c r="I487">
        <v>301180832001</v>
      </c>
      <c r="J487" t="s">
        <v>752</v>
      </c>
      <c r="K487" t="s">
        <v>78</v>
      </c>
      <c r="L487" t="s">
        <v>77</v>
      </c>
      <c r="M487" t="s">
        <v>77</v>
      </c>
      <c r="N487" t="s">
        <v>751</v>
      </c>
      <c r="O487" t="s">
        <v>75</v>
      </c>
      <c r="P487" s="2">
        <v>45709</v>
      </c>
      <c r="Q487" s="2">
        <v>45712</v>
      </c>
      <c r="R487" s="2">
        <v>45712</v>
      </c>
      <c r="S487" s="2">
        <v>45712</v>
      </c>
      <c r="T487" s="2">
        <v>45713</v>
      </c>
      <c r="U487" t="s">
        <v>256</v>
      </c>
      <c r="V487">
        <v>0</v>
      </c>
      <c r="W487">
        <v>1</v>
      </c>
      <c r="X487">
        <v>0</v>
      </c>
      <c r="Y487">
        <v>0</v>
      </c>
      <c r="Z487">
        <v>1</v>
      </c>
      <c r="AA487">
        <v>0</v>
      </c>
      <c r="AB487">
        <v>530209</v>
      </c>
      <c r="AC487">
        <v>1401</v>
      </c>
      <c r="AD487">
        <v>1</v>
      </c>
      <c r="AE487">
        <v>0</v>
      </c>
      <c r="AF487" t="s">
        <v>751</v>
      </c>
      <c r="AG487" t="s">
        <v>751</v>
      </c>
      <c r="AH487" t="s">
        <v>75</v>
      </c>
      <c r="AI487" t="s">
        <v>84</v>
      </c>
      <c r="AJ487" t="s">
        <v>74</v>
      </c>
      <c r="AK487" t="s">
        <v>251</v>
      </c>
      <c r="AL487" t="s">
        <v>251</v>
      </c>
    </row>
    <row r="488" spans="1:39" x14ac:dyDescent="0.25">
      <c r="A488">
        <v>2025</v>
      </c>
      <c r="B488" t="s">
        <v>83</v>
      </c>
      <c r="C488" t="s">
        <v>72</v>
      </c>
      <c r="D488">
        <v>201</v>
      </c>
      <c r="E488">
        <v>201</v>
      </c>
      <c r="F488" t="s">
        <v>103</v>
      </c>
      <c r="G488" t="s">
        <v>81</v>
      </c>
      <c r="H488" t="s">
        <v>80</v>
      </c>
      <c r="I488">
        <v>301180832001</v>
      </c>
      <c r="J488" t="s">
        <v>750</v>
      </c>
      <c r="K488" t="s">
        <v>78</v>
      </c>
      <c r="L488" t="s">
        <v>96</v>
      </c>
      <c r="M488" t="s">
        <v>96</v>
      </c>
      <c r="N488" t="s">
        <v>749</v>
      </c>
      <c r="O488" t="s">
        <v>75</v>
      </c>
      <c r="P488" s="2">
        <v>45687</v>
      </c>
      <c r="Q488" s="2">
        <v>45687</v>
      </c>
      <c r="R488" s="2">
        <v>45687</v>
      </c>
      <c r="U488" t="s">
        <v>256</v>
      </c>
      <c r="V488">
        <v>0</v>
      </c>
      <c r="W488">
        <v>1</v>
      </c>
      <c r="X488">
        <v>0</v>
      </c>
      <c r="Y488">
        <v>0</v>
      </c>
      <c r="Z488">
        <v>1</v>
      </c>
      <c r="AA488">
        <v>0</v>
      </c>
      <c r="AB488">
        <v>530209</v>
      </c>
      <c r="AC488">
        <v>1401</v>
      </c>
      <c r="AD488">
        <v>1</v>
      </c>
      <c r="AE488">
        <v>0</v>
      </c>
      <c r="AF488" t="s">
        <v>749</v>
      </c>
      <c r="AG488" t="s">
        <v>749</v>
      </c>
      <c r="AH488" t="s">
        <v>75</v>
      </c>
      <c r="AJ488" t="s">
        <v>100</v>
      </c>
      <c r="AK488" t="s">
        <v>101</v>
      </c>
      <c r="AL488" t="s">
        <v>100</v>
      </c>
    </row>
    <row r="489" spans="1:39" x14ac:dyDescent="0.25">
      <c r="A489">
        <v>2025</v>
      </c>
      <c r="B489" t="s">
        <v>83</v>
      </c>
      <c r="C489" t="s">
        <v>72</v>
      </c>
      <c r="D489">
        <v>409</v>
      </c>
      <c r="E489">
        <v>201</v>
      </c>
      <c r="F489" t="s">
        <v>103</v>
      </c>
      <c r="G489" t="s">
        <v>258</v>
      </c>
      <c r="H489" t="s">
        <v>80</v>
      </c>
      <c r="I489">
        <v>301180832001</v>
      </c>
      <c r="J489" t="s">
        <v>748</v>
      </c>
      <c r="K489" t="s">
        <v>78</v>
      </c>
      <c r="L489" t="s">
        <v>96</v>
      </c>
      <c r="M489" t="s">
        <v>96</v>
      </c>
      <c r="N489" t="s">
        <v>747</v>
      </c>
      <c r="O489" t="s">
        <v>75</v>
      </c>
      <c r="P489" s="2">
        <v>45707</v>
      </c>
      <c r="Q489" s="2">
        <v>45707</v>
      </c>
      <c r="R489" s="2">
        <v>45707</v>
      </c>
      <c r="U489" t="s">
        <v>256</v>
      </c>
      <c r="V489">
        <v>0</v>
      </c>
      <c r="W489">
        <v>1</v>
      </c>
      <c r="X489">
        <v>0</v>
      </c>
      <c r="Y489">
        <v>0</v>
      </c>
      <c r="Z489">
        <v>1</v>
      </c>
      <c r="AA489">
        <v>0</v>
      </c>
      <c r="AB489">
        <v>530209</v>
      </c>
      <c r="AC489">
        <v>1401</v>
      </c>
      <c r="AD489">
        <v>1</v>
      </c>
      <c r="AE489">
        <v>0</v>
      </c>
      <c r="AF489" t="s">
        <v>747</v>
      </c>
      <c r="AG489" t="s">
        <v>747</v>
      </c>
      <c r="AH489" t="s">
        <v>75</v>
      </c>
      <c r="AJ489" t="s">
        <v>100</v>
      </c>
      <c r="AK489" t="s">
        <v>100</v>
      </c>
      <c r="AL489" t="s">
        <v>100</v>
      </c>
    </row>
    <row r="490" spans="1:39" x14ac:dyDescent="0.25">
      <c r="A490">
        <v>2025</v>
      </c>
      <c r="B490" t="s">
        <v>83</v>
      </c>
      <c r="C490" t="s">
        <v>72</v>
      </c>
      <c r="D490">
        <v>202</v>
      </c>
      <c r="E490">
        <v>202</v>
      </c>
      <c r="F490" t="s">
        <v>103</v>
      </c>
      <c r="G490" t="s">
        <v>81</v>
      </c>
      <c r="H490" t="s">
        <v>80</v>
      </c>
      <c r="I490">
        <v>1791241398001</v>
      </c>
      <c r="J490" t="s">
        <v>746</v>
      </c>
      <c r="K490" t="s">
        <v>78</v>
      </c>
      <c r="L490" t="s">
        <v>96</v>
      </c>
      <c r="M490" t="s">
        <v>96</v>
      </c>
      <c r="N490" t="s">
        <v>745</v>
      </c>
      <c r="O490" t="s">
        <v>745</v>
      </c>
      <c r="P490" s="2">
        <v>45687</v>
      </c>
      <c r="Q490" s="2">
        <v>45687</v>
      </c>
      <c r="R490" s="2">
        <v>45687</v>
      </c>
      <c r="U490" t="s">
        <v>743</v>
      </c>
      <c r="V490">
        <v>0</v>
      </c>
      <c r="W490">
        <v>1</v>
      </c>
      <c r="X490">
        <v>0</v>
      </c>
      <c r="Y490">
        <v>0</v>
      </c>
      <c r="Z490">
        <v>1</v>
      </c>
      <c r="AA490">
        <v>0</v>
      </c>
      <c r="AB490">
        <v>530704</v>
      </c>
      <c r="AC490">
        <v>1701</v>
      </c>
      <c r="AD490">
        <v>1</v>
      </c>
      <c r="AE490">
        <v>0</v>
      </c>
      <c r="AF490" t="s">
        <v>745</v>
      </c>
      <c r="AG490" t="s">
        <v>745</v>
      </c>
      <c r="AH490" t="s">
        <v>75</v>
      </c>
      <c r="AJ490" t="s">
        <v>100</v>
      </c>
      <c r="AK490" t="s">
        <v>100</v>
      </c>
      <c r="AL490" t="s">
        <v>100</v>
      </c>
    </row>
    <row r="491" spans="1:39" x14ac:dyDescent="0.25">
      <c r="A491">
        <v>2025</v>
      </c>
      <c r="B491" t="s">
        <v>83</v>
      </c>
      <c r="C491" t="s">
        <v>72</v>
      </c>
      <c r="D491">
        <v>203</v>
      </c>
      <c r="E491">
        <v>203</v>
      </c>
      <c r="F491" t="s">
        <v>103</v>
      </c>
      <c r="G491" t="s">
        <v>81</v>
      </c>
      <c r="H491" t="s">
        <v>80</v>
      </c>
      <c r="I491">
        <v>1791241398001</v>
      </c>
      <c r="J491" t="s">
        <v>744</v>
      </c>
      <c r="K491" t="s">
        <v>78</v>
      </c>
      <c r="L491" t="s">
        <v>96</v>
      </c>
      <c r="M491" t="s">
        <v>96</v>
      </c>
      <c r="N491" t="s">
        <v>742</v>
      </c>
      <c r="O491" t="s">
        <v>742</v>
      </c>
      <c r="P491" s="2">
        <v>45687</v>
      </c>
      <c r="Q491" s="2">
        <v>45687</v>
      </c>
      <c r="R491" s="2">
        <v>45687</v>
      </c>
      <c r="U491" t="s">
        <v>743</v>
      </c>
      <c r="V491">
        <v>0</v>
      </c>
      <c r="W491">
        <v>1</v>
      </c>
      <c r="X491">
        <v>0</v>
      </c>
      <c r="Y491">
        <v>0</v>
      </c>
      <c r="Z491">
        <v>1</v>
      </c>
      <c r="AA491">
        <v>0</v>
      </c>
      <c r="AB491">
        <v>530704</v>
      </c>
      <c r="AC491">
        <v>1701</v>
      </c>
      <c r="AD491">
        <v>1</v>
      </c>
      <c r="AE491">
        <v>0</v>
      </c>
      <c r="AF491" t="s">
        <v>742</v>
      </c>
      <c r="AG491" t="s">
        <v>742</v>
      </c>
      <c r="AH491" t="s">
        <v>75</v>
      </c>
      <c r="AJ491" t="s">
        <v>100</v>
      </c>
      <c r="AK491" t="s">
        <v>100</v>
      </c>
      <c r="AL491" t="s">
        <v>100</v>
      </c>
    </row>
    <row r="492" spans="1:39" x14ac:dyDescent="0.25">
      <c r="A492">
        <v>2025</v>
      </c>
      <c r="B492" t="s">
        <v>83</v>
      </c>
      <c r="C492" t="s">
        <v>72</v>
      </c>
      <c r="D492">
        <v>205</v>
      </c>
      <c r="E492">
        <v>205</v>
      </c>
      <c r="F492" t="s">
        <v>103</v>
      </c>
      <c r="G492" t="s">
        <v>81</v>
      </c>
      <c r="H492" t="s">
        <v>80</v>
      </c>
      <c r="I492">
        <v>1793099378001</v>
      </c>
      <c r="J492" t="s">
        <v>741</v>
      </c>
      <c r="K492" t="s">
        <v>78</v>
      </c>
      <c r="L492" t="s">
        <v>96</v>
      </c>
      <c r="M492" t="s">
        <v>96</v>
      </c>
      <c r="N492" t="s">
        <v>312</v>
      </c>
      <c r="O492" t="s">
        <v>312</v>
      </c>
      <c r="P492" s="2">
        <v>45687</v>
      </c>
      <c r="Q492" s="2">
        <v>45687</v>
      </c>
      <c r="R492" s="2">
        <v>45687</v>
      </c>
      <c r="U492" t="s">
        <v>705</v>
      </c>
      <c r="V492">
        <v>0</v>
      </c>
      <c r="W492">
        <v>1</v>
      </c>
      <c r="X492">
        <v>0</v>
      </c>
      <c r="Y492">
        <v>0</v>
      </c>
      <c r="Z492">
        <v>1</v>
      </c>
      <c r="AA492">
        <v>0</v>
      </c>
      <c r="AB492">
        <v>530704</v>
      </c>
      <c r="AC492">
        <v>1701</v>
      </c>
      <c r="AD492">
        <v>1</v>
      </c>
      <c r="AE492">
        <v>0</v>
      </c>
      <c r="AF492" t="s">
        <v>312</v>
      </c>
      <c r="AG492" t="s">
        <v>312</v>
      </c>
      <c r="AH492" t="s">
        <v>75</v>
      </c>
      <c r="AJ492" t="s">
        <v>100</v>
      </c>
      <c r="AK492" t="s">
        <v>100</v>
      </c>
      <c r="AL492" t="s">
        <v>100</v>
      </c>
    </row>
    <row r="493" spans="1:39" x14ac:dyDescent="0.25">
      <c r="A493">
        <v>2025</v>
      </c>
      <c r="B493" t="s">
        <v>83</v>
      </c>
      <c r="C493" t="s">
        <v>72</v>
      </c>
      <c r="D493">
        <v>206</v>
      </c>
      <c r="E493">
        <v>206</v>
      </c>
      <c r="F493" t="s">
        <v>103</v>
      </c>
      <c r="G493" t="s">
        <v>81</v>
      </c>
      <c r="H493" t="s">
        <v>80</v>
      </c>
      <c r="I493">
        <v>1793099378001</v>
      </c>
      <c r="J493" t="s">
        <v>740</v>
      </c>
      <c r="K493" t="s">
        <v>78</v>
      </c>
      <c r="L493" t="s">
        <v>96</v>
      </c>
      <c r="M493" t="s">
        <v>96</v>
      </c>
      <c r="N493" t="s">
        <v>305</v>
      </c>
      <c r="O493" t="s">
        <v>305</v>
      </c>
      <c r="P493" s="2">
        <v>45687</v>
      </c>
      <c r="Q493" s="2">
        <v>45687</v>
      </c>
      <c r="R493" s="2">
        <v>45687</v>
      </c>
      <c r="U493" t="s">
        <v>705</v>
      </c>
      <c r="V493">
        <v>0</v>
      </c>
      <c r="W493">
        <v>1</v>
      </c>
      <c r="X493">
        <v>0</v>
      </c>
      <c r="Y493">
        <v>0</v>
      </c>
      <c r="Z493">
        <v>1</v>
      </c>
      <c r="AA493">
        <v>0</v>
      </c>
      <c r="AB493">
        <v>530704</v>
      </c>
      <c r="AC493">
        <v>1701</v>
      </c>
      <c r="AD493">
        <v>1</v>
      </c>
      <c r="AE493">
        <v>0</v>
      </c>
      <c r="AF493" t="s">
        <v>305</v>
      </c>
      <c r="AG493" t="s">
        <v>305</v>
      </c>
      <c r="AH493" t="s">
        <v>75</v>
      </c>
      <c r="AJ493" t="s">
        <v>100</v>
      </c>
      <c r="AK493" t="s">
        <v>100</v>
      </c>
      <c r="AL493" t="s">
        <v>100</v>
      </c>
    </row>
    <row r="494" spans="1:39" x14ac:dyDescent="0.25">
      <c r="A494">
        <v>2025</v>
      </c>
      <c r="B494" t="s">
        <v>83</v>
      </c>
      <c r="C494" t="s">
        <v>72</v>
      </c>
      <c r="D494">
        <v>207</v>
      </c>
      <c r="E494">
        <v>207</v>
      </c>
      <c r="F494" t="s">
        <v>103</v>
      </c>
      <c r="G494" t="s">
        <v>81</v>
      </c>
      <c r="H494" t="s">
        <v>80</v>
      </c>
      <c r="I494">
        <v>691746224001</v>
      </c>
      <c r="J494" t="s">
        <v>739</v>
      </c>
      <c r="K494" t="s">
        <v>78</v>
      </c>
      <c r="L494" t="s">
        <v>96</v>
      </c>
      <c r="M494" t="s">
        <v>96</v>
      </c>
      <c r="N494" t="s">
        <v>737</v>
      </c>
      <c r="O494" t="s">
        <v>738</v>
      </c>
      <c r="P494" s="2">
        <v>45687</v>
      </c>
      <c r="Q494" s="2">
        <v>45687</v>
      </c>
      <c r="R494" s="2">
        <v>45687</v>
      </c>
      <c r="U494" t="s">
        <v>557</v>
      </c>
      <c r="V494">
        <v>0</v>
      </c>
      <c r="W494">
        <v>1</v>
      </c>
      <c r="X494">
        <v>0</v>
      </c>
      <c r="Y494">
        <v>0</v>
      </c>
      <c r="Z494">
        <v>1</v>
      </c>
      <c r="AA494">
        <v>0</v>
      </c>
      <c r="AB494">
        <v>530209</v>
      </c>
      <c r="AC494">
        <v>601</v>
      </c>
      <c r="AD494">
        <v>1</v>
      </c>
      <c r="AE494">
        <v>0</v>
      </c>
      <c r="AF494" t="s">
        <v>737</v>
      </c>
      <c r="AG494" t="s">
        <v>737</v>
      </c>
      <c r="AH494" t="s">
        <v>75</v>
      </c>
      <c r="AJ494" t="s">
        <v>100</v>
      </c>
      <c r="AK494" t="s">
        <v>100</v>
      </c>
      <c r="AL494" t="s">
        <v>100</v>
      </c>
    </row>
    <row r="495" spans="1:39" x14ac:dyDescent="0.25">
      <c r="A495">
        <v>2025</v>
      </c>
      <c r="B495" t="s">
        <v>83</v>
      </c>
      <c r="C495" t="s">
        <v>72</v>
      </c>
      <c r="D495">
        <v>533</v>
      </c>
      <c r="E495">
        <v>207</v>
      </c>
      <c r="F495" t="s">
        <v>99</v>
      </c>
      <c r="G495" t="s">
        <v>81</v>
      </c>
      <c r="H495" t="s">
        <v>80</v>
      </c>
      <c r="I495">
        <v>691746224001</v>
      </c>
      <c r="J495" t="s">
        <v>730</v>
      </c>
      <c r="K495" t="s">
        <v>78</v>
      </c>
      <c r="L495" t="s">
        <v>77</v>
      </c>
      <c r="M495" t="s">
        <v>77</v>
      </c>
      <c r="N495" t="s">
        <v>556</v>
      </c>
      <c r="O495" t="s">
        <v>75</v>
      </c>
      <c r="P495" s="2">
        <v>45713</v>
      </c>
      <c r="Q495" s="2">
        <v>45713</v>
      </c>
      <c r="R495" s="2">
        <v>45714</v>
      </c>
      <c r="S495" s="2">
        <v>45714</v>
      </c>
      <c r="T495" s="2">
        <v>45715</v>
      </c>
      <c r="U495" t="s">
        <v>557</v>
      </c>
      <c r="V495">
        <v>0</v>
      </c>
      <c r="W495">
        <v>1</v>
      </c>
      <c r="X495">
        <v>0</v>
      </c>
      <c r="Y495">
        <v>0</v>
      </c>
      <c r="Z495">
        <v>1</v>
      </c>
      <c r="AA495">
        <v>0</v>
      </c>
      <c r="AB495">
        <v>530209</v>
      </c>
      <c r="AC495">
        <v>601</v>
      </c>
      <c r="AD495">
        <v>1</v>
      </c>
      <c r="AE495">
        <v>0</v>
      </c>
      <c r="AF495" t="s">
        <v>556</v>
      </c>
      <c r="AG495" t="s">
        <v>556</v>
      </c>
      <c r="AH495" t="s">
        <v>75</v>
      </c>
      <c r="AI495" t="s">
        <v>84</v>
      </c>
      <c r="AJ495" t="s">
        <v>74</v>
      </c>
      <c r="AK495" t="s">
        <v>101</v>
      </c>
      <c r="AL495" t="s">
        <v>101</v>
      </c>
    </row>
    <row r="496" spans="1:39" x14ac:dyDescent="0.25">
      <c r="A496">
        <v>2025</v>
      </c>
      <c r="B496" t="s">
        <v>83</v>
      </c>
      <c r="C496" t="s">
        <v>72</v>
      </c>
      <c r="D496">
        <v>590</v>
      </c>
      <c r="E496">
        <v>207</v>
      </c>
      <c r="F496" t="s">
        <v>99</v>
      </c>
      <c r="G496" t="s">
        <v>81</v>
      </c>
      <c r="H496" t="s">
        <v>80</v>
      </c>
      <c r="I496">
        <v>691746224001</v>
      </c>
      <c r="J496" t="s">
        <v>736</v>
      </c>
      <c r="K496" t="s">
        <v>78</v>
      </c>
      <c r="L496" t="s">
        <v>77</v>
      </c>
      <c r="M496" t="s">
        <v>96</v>
      </c>
      <c r="N496" t="s">
        <v>556</v>
      </c>
      <c r="O496" t="s">
        <v>735</v>
      </c>
      <c r="P496" s="2">
        <v>45714</v>
      </c>
      <c r="Q496" s="2">
        <v>45714</v>
      </c>
      <c r="R496" s="2">
        <v>45714</v>
      </c>
      <c r="S496" s="2">
        <v>45716</v>
      </c>
      <c r="U496" t="s">
        <v>557</v>
      </c>
      <c r="V496">
        <v>0</v>
      </c>
      <c r="W496">
        <v>1</v>
      </c>
      <c r="X496">
        <v>0</v>
      </c>
      <c r="Y496">
        <v>0</v>
      </c>
      <c r="Z496">
        <v>1</v>
      </c>
      <c r="AA496">
        <v>0</v>
      </c>
      <c r="AB496">
        <v>530209</v>
      </c>
      <c r="AC496">
        <v>601</v>
      </c>
      <c r="AD496">
        <v>1</v>
      </c>
      <c r="AE496">
        <v>0</v>
      </c>
      <c r="AF496" t="s">
        <v>556</v>
      </c>
      <c r="AG496" t="s">
        <v>556</v>
      </c>
      <c r="AH496" t="s">
        <v>75</v>
      </c>
      <c r="AI496" t="s">
        <v>84</v>
      </c>
      <c r="AJ496" t="s">
        <v>74</v>
      </c>
      <c r="AK496" t="s">
        <v>304</v>
      </c>
      <c r="AL496" t="s">
        <v>74</v>
      </c>
      <c r="AM496" t="s">
        <v>304</v>
      </c>
    </row>
    <row r="497" spans="1:39" x14ac:dyDescent="0.25">
      <c r="A497">
        <v>2025</v>
      </c>
      <c r="B497" t="s">
        <v>83</v>
      </c>
      <c r="C497" t="s">
        <v>72</v>
      </c>
      <c r="D497">
        <v>531</v>
      </c>
      <c r="E497">
        <v>207</v>
      </c>
      <c r="F497" t="s">
        <v>99</v>
      </c>
      <c r="G497" t="s">
        <v>81</v>
      </c>
      <c r="H497" t="s">
        <v>80</v>
      </c>
      <c r="I497">
        <v>691746224001</v>
      </c>
      <c r="J497" t="s">
        <v>730</v>
      </c>
      <c r="K497" t="s">
        <v>97</v>
      </c>
      <c r="L497" t="s">
        <v>96</v>
      </c>
      <c r="M497" t="s">
        <v>96</v>
      </c>
      <c r="N497" t="s">
        <v>556</v>
      </c>
      <c r="O497" t="s">
        <v>735</v>
      </c>
      <c r="P497" s="2">
        <v>45713</v>
      </c>
      <c r="U497" t="s">
        <v>557</v>
      </c>
      <c r="V497">
        <v>0</v>
      </c>
      <c r="W497">
        <v>1</v>
      </c>
      <c r="X497">
        <v>0</v>
      </c>
      <c r="Y497">
        <v>0</v>
      </c>
      <c r="Z497">
        <v>1</v>
      </c>
      <c r="AA497">
        <v>0</v>
      </c>
      <c r="AB497">
        <v>530209</v>
      </c>
      <c r="AC497">
        <v>601</v>
      </c>
      <c r="AD497">
        <v>1</v>
      </c>
      <c r="AE497">
        <v>0</v>
      </c>
      <c r="AF497" t="s">
        <v>556</v>
      </c>
      <c r="AG497" t="s">
        <v>556</v>
      </c>
      <c r="AH497" t="s">
        <v>75</v>
      </c>
      <c r="AK497" t="s">
        <v>101</v>
      </c>
      <c r="AM497" t="s">
        <v>101</v>
      </c>
    </row>
    <row r="498" spans="1:39" x14ac:dyDescent="0.25">
      <c r="A498">
        <v>2025</v>
      </c>
      <c r="B498" t="s">
        <v>83</v>
      </c>
      <c r="C498" t="s">
        <v>72</v>
      </c>
      <c r="D498">
        <v>208</v>
      </c>
      <c r="E498">
        <v>208</v>
      </c>
      <c r="F498" t="s">
        <v>103</v>
      </c>
      <c r="G498" t="s">
        <v>81</v>
      </c>
      <c r="H498" t="s">
        <v>80</v>
      </c>
      <c r="I498">
        <v>992581840001</v>
      </c>
      <c r="J498" t="s">
        <v>733</v>
      </c>
      <c r="K498" t="s">
        <v>78</v>
      </c>
      <c r="L498" t="s">
        <v>96</v>
      </c>
      <c r="M498" t="s">
        <v>96</v>
      </c>
      <c r="N498" t="s">
        <v>62</v>
      </c>
      <c r="O498" t="s">
        <v>75</v>
      </c>
      <c r="P498" s="2">
        <v>45687</v>
      </c>
      <c r="Q498" s="2">
        <v>45687</v>
      </c>
      <c r="R498" s="2">
        <v>45687</v>
      </c>
      <c r="U498" t="s">
        <v>734</v>
      </c>
      <c r="V498">
        <v>0</v>
      </c>
      <c r="W498">
        <v>1</v>
      </c>
      <c r="X498">
        <v>0</v>
      </c>
      <c r="Y498">
        <v>0</v>
      </c>
      <c r="Z498">
        <v>1</v>
      </c>
      <c r="AA498">
        <v>0</v>
      </c>
      <c r="AB498">
        <v>530209</v>
      </c>
      <c r="AC498">
        <v>601</v>
      </c>
      <c r="AD498">
        <v>1</v>
      </c>
      <c r="AE498">
        <v>0</v>
      </c>
      <c r="AF498" t="s">
        <v>62</v>
      </c>
      <c r="AG498" t="s">
        <v>62</v>
      </c>
      <c r="AH498" t="s">
        <v>75</v>
      </c>
      <c r="AJ498" t="s">
        <v>100</v>
      </c>
      <c r="AK498" t="s">
        <v>100</v>
      </c>
      <c r="AL498" t="s">
        <v>100</v>
      </c>
    </row>
    <row r="499" spans="1:39" x14ac:dyDescent="0.25">
      <c r="A499">
        <v>2025</v>
      </c>
      <c r="B499" t="s">
        <v>83</v>
      </c>
      <c r="C499" t="s">
        <v>72</v>
      </c>
      <c r="D499">
        <v>209</v>
      </c>
      <c r="E499">
        <v>208</v>
      </c>
      <c r="F499" t="s">
        <v>103</v>
      </c>
      <c r="G499" t="s">
        <v>258</v>
      </c>
      <c r="H499" t="s">
        <v>80</v>
      </c>
      <c r="I499">
        <v>992581840001</v>
      </c>
      <c r="J499" t="s">
        <v>733</v>
      </c>
      <c r="K499" t="s">
        <v>78</v>
      </c>
      <c r="L499" t="s">
        <v>96</v>
      </c>
      <c r="M499" t="s">
        <v>96</v>
      </c>
      <c r="N499" t="s">
        <v>255</v>
      </c>
      <c r="O499" t="s">
        <v>75</v>
      </c>
      <c r="P499" s="2">
        <v>45687</v>
      </c>
      <c r="Q499" s="2">
        <v>45687</v>
      </c>
      <c r="R499" s="2">
        <v>45687</v>
      </c>
      <c r="U499" t="s">
        <v>734</v>
      </c>
      <c r="V499">
        <v>0</v>
      </c>
      <c r="W499">
        <v>1</v>
      </c>
      <c r="X499">
        <v>0</v>
      </c>
      <c r="Y499">
        <v>0</v>
      </c>
      <c r="Z499">
        <v>1</v>
      </c>
      <c r="AA499">
        <v>0</v>
      </c>
      <c r="AB499">
        <v>530209</v>
      </c>
      <c r="AC499">
        <v>601</v>
      </c>
      <c r="AD499">
        <v>1</v>
      </c>
      <c r="AE499">
        <v>0</v>
      </c>
      <c r="AF499" t="s">
        <v>255</v>
      </c>
      <c r="AG499" t="s">
        <v>255</v>
      </c>
      <c r="AH499" t="s">
        <v>75</v>
      </c>
      <c r="AJ499" t="s">
        <v>100</v>
      </c>
      <c r="AK499" t="s">
        <v>100</v>
      </c>
      <c r="AL499" t="s">
        <v>100</v>
      </c>
    </row>
    <row r="500" spans="1:39" x14ac:dyDescent="0.25">
      <c r="A500">
        <v>2025</v>
      </c>
      <c r="B500" t="s">
        <v>83</v>
      </c>
      <c r="C500" t="s">
        <v>72</v>
      </c>
      <c r="D500">
        <v>210</v>
      </c>
      <c r="E500">
        <v>210</v>
      </c>
      <c r="F500" t="s">
        <v>103</v>
      </c>
      <c r="G500" t="s">
        <v>81</v>
      </c>
      <c r="H500" t="s">
        <v>80</v>
      </c>
      <c r="I500">
        <v>691746224001</v>
      </c>
      <c r="J500" t="s">
        <v>733</v>
      </c>
      <c r="K500" t="s">
        <v>78</v>
      </c>
      <c r="L500" t="s">
        <v>96</v>
      </c>
      <c r="M500" t="s">
        <v>96</v>
      </c>
      <c r="N500" t="s">
        <v>731</v>
      </c>
      <c r="O500" t="s">
        <v>732</v>
      </c>
      <c r="P500" s="2">
        <v>45687</v>
      </c>
      <c r="Q500" s="2">
        <v>45687</v>
      </c>
      <c r="R500" s="2">
        <v>45687</v>
      </c>
      <c r="U500" t="s">
        <v>557</v>
      </c>
      <c r="V500">
        <v>0</v>
      </c>
      <c r="W500">
        <v>1</v>
      </c>
      <c r="X500">
        <v>0</v>
      </c>
      <c r="Y500">
        <v>0</v>
      </c>
      <c r="Z500">
        <v>1</v>
      </c>
      <c r="AA500">
        <v>0</v>
      </c>
      <c r="AB500">
        <v>530209</v>
      </c>
      <c r="AC500">
        <v>601</v>
      </c>
      <c r="AD500">
        <v>1</v>
      </c>
      <c r="AE500">
        <v>0</v>
      </c>
      <c r="AF500" t="s">
        <v>731</v>
      </c>
      <c r="AG500" t="s">
        <v>731</v>
      </c>
      <c r="AH500" t="s">
        <v>75</v>
      </c>
      <c r="AJ500" t="s">
        <v>100</v>
      </c>
      <c r="AK500" t="s">
        <v>100</v>
      </c>
      <c r="AL500" t="s">
        <v>100</v>
      </c>
    </row>
    <row r="501" spans="1:39" x14ac:dyDescent="0.25">
      <c r="A501">
        <v>2025</v>
      </c>
      <c r="B501" t="s">
        <v>83</v>
      </c>
      <c r="C501" t="s">
        <v>72</v>
      </c>
      <c r="D501">
        <v>532</v>
      </c>
      <c r="E501">
        <v>210</v>
      </c>
      <c r="F501" t="s">
        <v>95</v>
      </c>
      <c r="G501" t="s">
        <v>81</v>
      </c>
      <c r="H501" t="s">
        <v>80</v>
      </c>
      <c r="I501">
        <v>691746224001</v>
      </c>
      <c r="J501" t="s">
        <v>730</v>
      </c>
      <c r="K501" t="s">
        <v>78</v>
      </c>
      <c r="L501" t="s">
        <v>77</v>
      </c>
      <c r="M501" t="s">
        <v>77</v>
      </c>
      <c r="N501" t="s">
        <v>579</v>
      </c>
      <c r="O501" t="s">
        <v>75</v>
      </c>
      <c r="P501" s="2">
        <v>45713</v>
      </c>
      <c r="Q501" s="2">
        <v>45713</v>
      </c>
      <c r="R501" s="2">
        <v>45714</v>
      </c>
      <c r="S501" s="2">
        <v>45714</v>
      </c>
      <c r="T501" s="2">
        <v>45714</v>
      </c>
      <c r="U501" t="s">
        <v>557</v>
      </c>
      <c r="V501">
        <v>0</v>
      </c>
      <c r="W501">
        <v>1</v>
      </c>
      <c r="X501">
        <v>0</v>
      </c>
      <c r="Y501">
        <v>0</v>
      </c>
      <c r="Z501">
        <v>1</v>
      </c>
      <c r="AA501">
        <v>0</v>
      </c>
      <c r="AB501">
        <v>530209</v>
      </c>
      <c r="AC501">
        <v>601</v>
      </c>
      <c r="AD501">
        <v>1</v>
      </c>
      <c r="AE501">
        <v>0</v>
      </c>
      <c r="AF501" t="s">
        <v>579</v>
      </c>
      <c r="AG501" t="s">
        <v>579</v>
      </c>
      <c r="AH501" t="s">
        <v>75</v>
      </c>
      <c r="AI501" t="s">
        <v>74</v>
      </c>
      <c r="AJ501" t="s">
        <v>74</v>
      </c>
      <c r="AK501" t="s">
        <v>101</v>
      </c>
      <c r="AL501" t="s">
        <v>101</v>
      </c>
    </row>
    <row r="502" spans="1:39" x14ac:dyDescent="0.25">
      <c r="A502">
        <v>2025</v>
      </c>
      <c r="B502" t="s">
        <v>83</v>
      </c>
      <c r="C502" t="s">
        <v>72</v>
      </c>
      <c r="D502">
        <v>592</v>
      </c>
      <c r="E502">
        <v>210</v>
      </c>
      <c r="F502" t="s">
        <v>95</v>
      </c>
      <c r="G502" t="s">
        <v>81</v>
      </c>
      <c r="H502" t="s">
        <v>80</v>
      </c>
      <c r="I502">
        <v>691746224001</v>
      </c>
      <c r="J502" t="s">
        <v>729</v>
      </c>
      <c r="K502" t="s">
        <v>78</v>
      </c>
      <c r="L502" t="s">
        <v>77</v>
      </c>
      <c r="M502" t="s">
        <v>77</v>
      </c>
      <c r="N502" t="s">
        <v>579</v>
      </c>
      <c r="O502" t="s">
        <v>75</v>
      </c>
      <c r="P502" s="2">
        <v>45714</v>
      </c>
      <c r="Q502" s="2">
        <v>45714</v>
      </c>
      <c r="R502" s="2">
        <v>45714</v>
      </c>
      <c r="S502" s="2">
        <v>45714</v>
      </c>
      <c r="T502" s="2">
        <v>45714</v>
      </c>
      <c r="U502" t="s">
        <v>557</v>
      </c>
      <c r="V502">
        <v>0</v>
      </c>
      <c r="W502">
        <v>1</v>
      </c>
      <c r="X502">
        <v>0</v>
      </c>
      <c r="Y502">
        <v>0</v>
      </c>
      <c r="Z502">
        <v>1</v>
      </c>
      <c r="AA502">
        <v>0</v>
      </c>
      <c r="AB502">
        <v>530209</v>
      </c>
      <c r="AC502">
        <v>601</v>
      </c>
      <c r="AD502">
        <v>1</v>
      </c>
      <c r="AE502">
        <v>0</v>
      </c>
      <c r="AF502" t="s">
        <v>579</v>
      </c>
      <c r="AG502" t="s">
        <v>579</v>
      </c>
      <c r="AH502" t="s">
        <v>75</v>
      </c>
      <c r="AI502" t="s">
        <v>74</v>
      </c>
      <c r="AJ502" t="s">
        <v>74</v>
      </c>
      <c r="AK502" t="s">
        <v>304</v>
      </c>
      <c r="AL502" t="s">
        <v>74</v>
      </c>
    </row>
    <row r="503" spans="1:39" x14ac:dyDescent="0.25">
      <c r="A503">
        <v>2025</v>
      </c>
      <c r="B503" t="s">
        <v>83</v>
      </c>
      <c r="C503" t="s">
        <v>72</v>
      </c>
      <c r="D503">
        <v>211</v>
      </c>
      <c r="E503">
        <v>211</v>
      </c>
      <c r="F503" t="s">
        <v>103</v>
      </c>
      <c r="G503" t="s">
        <v>81</v>
      </c>
      <c r="H503" t="s">
        <v>80</v>
      </c>
      <c r="I503">
        <v>102657277001</v>
      </c>
      <c r="J503" t="s">
        <v>728</v>
      </c>
      <c r="K503" t="s">
        <v>78</v>
      </c>
      <c r="L503" t="s">
        <v>96</v>
      </c>
      <c r="M503" t="s">
        <v>96</v>
      </c>
      <c r="N503" t="s">
        <v>727</v>
      </c>
      <c r="O503" t="s">
        <v>727</v>
      </c>
      <c r="P503" s="2">
        <v>45687</v>
      </c>
      <c r="Q503" s="2">
        <v>45687</v>
      </c>
      <c r="R503" s="2">
        <v>45687</v>
      </c>
      <c r="U503" t="s">
        <v>725</v>
      </c>
      <c r="V503">
        <v>0</v>
      </c>
      <c r="W503">
        <v>1</v>
      </c>
      <c r="X503">
        <v>0</v>
      </c>
      <c r="Y503">
        <v>0</v>
      </c>
      <c r="Z503">
        <v>1</v>
      </c>
      <c r="AA503">
        <v>0</v>
      </c>
      <c r="AB503">
        <v>530402</v>
      </c>
      <c r="AC503">
        <v>101</v>
      </c>
      <c r="AD503">
        <v>1</v>
      </c>
      <c r="AE503">
        <v>0</v>
      </c>
      <c r="AF503" t="s">
        <v>727</v>
      </c>
      <c r="AG503" t="s">
        <v>727</v>
      </c>
      <c r="AH503" t="s">
        <v>75</v>
      </c>
      <c r="AJ503" t="s">
        <v>100</v>
      </c>
      <c r="AK503" t="s">
        <v>100</v>
      </c>
      <c r="AL503" t="s">
        <v>100</v>
      </c>
    </row>
    <row r="504" spans="1:39" x14ac:dyDescent="0.25">
      <c r="A504">
        <v>2025</v>
      </c>
      <c r="B504" t="s">
        <v>83</v>
      </c>
      <c r="C504" t="s">
        <v>72</v>
      </c>
      <c r="D504">
        <v>212</v>
      </c>
      <c r="E504">
        <v>212</v>
      </c>
      <c r="F504" t="s">
        <v>103</v>
      </c>
      <c r="G504" t="s">
        <v>81</v>
      </c>
      <c r="H504" t="s">
        <v>80</v>
      </c>
      <c r="I504">
        <v>102657277001</v>
      </c>
      <c r="J504" t="s">
        <v>726</v>
      </c>
      <c r="K504" t="s">
        <v>78</v>
      </c>
      <c r="L504" t="s">
        <v>96</v>
      </c>
      <c r="M504" t="s">
        <v>96</v>
      </c>
      <c r="N504" t="s">
        <v>724</v>
      </c>
      <c r="O504" t="s">
        <v>724</v>
      </c>
      <c r="P504" s="2">
        <v>45687</v>
      </c>
      <c r="Q504" s="2">
        <v>45687</v>
      </c>
      <c r="R504" s="2">
        <v>45687</v>
      </c>
      <c r="U504" t="s">
        <v>725</v>
      </c>
      <c r="V504">
        <v>0</v>
      </c>
      <c r="W504">
        <v>1</v>
      </c>
      <c r="X504">
        <v>0</v>
      </c>
      <c r="Y504">
        <v>0</v>
      </c>
      <c r="Z504">
        <v>1</v>
      </c>
      <c r="AA504">
        <v>0</v>
      </c>
      <c r="AB504">
        <v>530402</v>
      </c>
      <c r="AC504">
        <v>101</v>
      </c>
      <c r="AD504">
        <v>1</v>
      </c>
      <c r="AE504">
        <v>0</v>
      </c>
      <c r="AF504" t="s">
        <v>724</v>
      </c>
      <c r="AG504" t="s">
        <v>724</v>
      </c>
      <c r="AH504" t="s">
        <v>75</v>
      </c>
      <c r="AJ504" t="s">
        <v>100</v>
      </c>
      <c r="AK504" t="s">
        <v>100</v>
      </c>
      <c r="AL504" t="s">
        <v>100</v>
      </c>
    </row>
    <row r="505" spans="1:39" x14ac:dyDescent="0.25">
      <c r="A505">
        <v>2025</v>
      </c>
      <c r="B505" t="s">
        <v>83</v>
      </c>
      <c r="C505" t="s">
        <v>72</v>
      </c>
      <c r="D505">
        <v>213</v>
      </c>
      <c r="E505">
        <v>213</v>
      </c>
      <c r="F505" t="s">
        <v>103</v>
      </c>
      <c r="G505" t="s">
        <v>81</v>
      </c>
      <c r="H505" t="s">
        <v>80</v>
      </c>
      <c r="I505">
        <v>1793099378001</v>
      </c>
      <c r="J505" t="s">
        <v>722</v>
      </c>
      <c r="K505" t="s">
        <v>78</v>
      </c>
      <c r="L505" t="s">
        <v>96</v>
      </c>
      <c r="M505" t="s">
        <v>96</v>
      </c>
      <c r="N505" t="s">
        <v>721</v>
      </c>
      <c r="O505" t="s">
        <v>720</v>
      </c>
      <c r="P505" s="2">
        <v>45687</v>
      </c>
      <c r="Q505" s="2">
        <v>45687</v>
      </c>
      <c r="R505" s="2">
        <v>45687</v>
      </c>
      <c r="U505" t="s">
        <v>705</v>
      </c>
      <c r="V505">
        <v>0</v>
      </c>
      <c r="W505">
        <v>1</v>
      </c>
      <c r="X505">
        <v>0</v>
      </c>
      <c r="Y505">
        <v>0</v>
      </c>
      <c r="Z505">
        <v>1</v>
      </c>
      <c r="AA505">
        <v>0</v>
      </c>
      <c r="AB505">
        <v>530105</v>
      </c>
      <c r="AC505">
        <v>1701</v>
      </c>
      <c r="AD505">
        <v>2</v>
      </c>
      <c r="AE505">
        <v>0</v>
      </c>
      <c r="AF505" t="s">
        <v>723</v>
      </c>
      <c r="AG505" t="s">
        <v>723</v>
      </c>
      <c r="AH505" t="s">
        <v>75</v>
      </c>
      <c r="AJ505" t="s">
        <v>100</v>
      </c>
      <c r="AK505" t="s">
        <v>100</v>
      </c>
      <c r="AL505" t="s">
        <v>100</v>
      </c>
    </row>
    <row r="506" spans="1:39" x14ac:dyDescent="0.25">
      <c r="A506">
        <v>2025</v>
      </c>
      <c r="B506" t="s">
        <v>83</v>
      </c>
      <c r="C506" t="s">
        <v>72</v>
      </c>
      <c r="D506">
        <v>213</v>
      </c>
      <c r="E506">
        <v>213</v>
      </c>
      <c r="F506" t="s">
        <v>103</v>
      </c>
      <c r="G506" t="s">
        <v>81</v>
      </c>
      <c r="H506" t="s">
        <v>80</v>
      </c>
      <c r="I506">
        <v>1793099378001</v>
      </c>
      <c r="J506" t="s">
        <v>722</v>
      </c>
      <c r="K506" t="s">
        <v>78</v>
      </c>
      <c r="L506" t="s">
        <v>96</v>
      </c>
      <c r="M506" t="s">
        <v>96</v>
      </c>
      <c r="N506" t="s">
        <v>721</v>
      </c>
      <c r="O506" t="s">
        <v>720</v>
      </c>
      <c r="P506" s="2">
        <v>45687</v>
      </c>
      <c r="Q506" s="2">
        <v>45687</v>
      </c>
      <c r="R506" s="2">
        <v>45687</v>
      </c>
      <c r="U506" t="s">
        <v>705</v>
      </c>
      <c r="V506">
        <v>0</v>
      </c>
      <c r="W506">
        <v>1</v>
      </c>
      <c r="X506">
        <v>0</v>
      </c>
      <c r="Y506">
        <v>0</v>
      </c>
      <c r="Z506">
        <v>1</v>
      </c>
      <c r="AA506">
        <v>0</v>
      </c>
      <c r="AB506">
        <v>530701</v>
      </c>
      <c r="AC506">
        <v>1701</v>
      </c>
      <c r="AD506">
        <v>2</v>
      </c>
      <c r="AE506">
        <v>0</v>
      </c>
      <c r="AF506" t="s">
        <v>719</v>
      </c>
      <c r="AG506" t="s">
        <v>719</v>
      </c>
      <c r="AH506" t="s">
        <v>75</v>
      </c>
      <c r="AJ506" t="s">
        <v>100</v>
      </c>
      <c r="AK506" t="s">
        <v>100</v>
      </c>
      <c r="AL506" t="s">
        <v>100</v>
      </c>
    </row>
    <row r="507" spans="1:39" x14ac:dyDescent="0.25">
      <c r="A507">
        <v>2025</v>
      </c>
      <c r="B507" t="s">
        <v>83</v>
      </c>
      <c r="C507" t="s">
        <v>72</v>
      </c>
      <c r="D507">
        <v>277</v>
      </c>
      <c r="E507">
        <v>213</v>
      </c>
      <c r="F507" t="s">
        <v>99</v>
      </c>
      <c r="G507" t="s">
        <v>81</v>
      </c>
      <c r="H507" t="s">
        <v>80</v>
      </c>
      <c r="I507">
        <v>1793099378001</v>
      </c>
      <c r="J507" t="s">
        <v>718</v>
      </c>
      <c r="K507" t="s">
        <v>78</v>
      </c>
      <c r="L507" t="s">
        <v>77</v>
      </c>
      <c r="M507" t="s">
        <v>77</v>
      </c>
      <c r="N507" t="s">
        <v>717</v>
      </c>
      <c r="O507" t="s">
        <v>75</v>
      </c>
      <c r="P507" s="2">
        <v>45698</v>
      </c>
      <c r="Q507" s="2">
        <v>45698</v>
      </c>
      <c r="R507" s="2">
        <v>45699</v>
      </c>
      <c r="S507" s="2">
        <v>45702</v>
      </c>
      <c r="T507" s="2">
        <v>45705</v>
      </c>
      <c r="U507" t="s">
        <v>705</v>
      </c>
      <c r="V507">
        <v>0</v>
      </c>
      <c r="W507">
        <v>1</v>
      </c>
      <c r="X507">
        <v>0</v>
      </c>
      <c r="Y507">
        <v>0</v>
      </c>
      <c r="Z507">
        <v>1</v>
      </c>
      <c r="AA507">
        <v>0</v>
      </c>
      <c r="AB507">
        <v>530105</v>
      </c>
      <c r="AC507">
        <v>1701</v>
      </c>
      <c r="AD507">
        <v>2</v>
      </c>
      <c r="AE507">
        <v>0</v>
      </c>
      <c r="AF507" t="s">
        <v>717</v>
      </c>
      <c r="AG507" t="s">
        <v>717</v>
      </c>
      <c r="AH507" t="s">
        <v>75</v>
      </c>
      <c r="AI507" t="s">
        <v>84</v>
      </c>
      <c r="AJ507" t="s">
        <v>74</v>
      </c>
      <c r="AK507" t="s">
        <v>251</v>
      </c>
      <c r="AL507" t="s">
        <v>251</v>
      </c>
      <c r="AM507" t="s">
        <v>251</v>
      </c>
    </row>
    <row r="508" spans="1:39" x14ac:dyDescent="0.25">
      <c r="A508">
        <v>2025</v>
      </c>
      <c r="B508" t="s">
        <v>83</v>
      </c>
      <c r="C508" t="s">
        <v>72</v>
      </c>
      <c r="D508">
        <v>600</v>
      </c>
      <c r="E508">
        <v>213</v>
      </c>
      <c r="F508" t="s">
        <v>99</v>
      </c>
      <c r="G508" t="s">
        <v>81</v>
      </c>
      <c r="H508" t="s">
        <v>80</v>
      </c>
      <c r="I508">
        <v>1793099378001</v>
      </c>
      <c r="J508" t="s">
        <v>716</v>
      </c>
      <c r="K508" t="s">
        <v>78</v>
      </c>
      <c r="L508" t="s">
        <v>77</v>
      </c>
      <c r="M508" t="s">
        <v>96</v>
      </c>
      <c r="N508" t="s">
        <v>714</v>
      </c>
      <c r="O508" t="s">
        <v>715</v>
      </c>
      <c r="P508" s="2">
        <v>45715</v>
      </c>
      <c r="Q508" s="2">
        <v>45715</v>
      </c>
      <c r="R508" s="2">
        <v>45716</v>
      </c>
      <c r="S508" s="2">
        <v>45716</v>
      </c>
      <c r="U508" t="s">
        <v>705</v>
      </c>
      <c r="V508">
        <v>0</v>
      </c>
      <c r="W508">
        <v>1</v>
      </c>
      <c r="X508">
        <v>0</v>
      </c>
      <c r="Y508">
        <v>0</v>
      </c>
      <c r="Z508">
        <v>1</v>
      </c>
      <c r="AA508">
        <v>0</v>
      </c>
      <c r="AB508">
        <v>530105</v>
      </c>
      <c r="AC508">
        <v>1701</v>
      </c>
      <c r="AD508">
        <v>2</v>
      </c>
      <c r="AE508">
        <v>0</v>
      </c>
      <c r="AF508" t="s">
        <v>714</v>
      </c>
      <c r="AG508" t="s">
        <v>714</v>
      </c>
      <c r="AH508" t="s">
        <v>75</v>
      </c>
      <c r="AI508" t="s">
        <v>84</v>
      </c>
      <c r="AJ508" t="s">
        <v>74</v>
      </c>
      <c r="AK508" t="s">
        <v>259</v>
      </c>
      <c r="AL508" t="s">
        <v>259</v>
      </c>
    </row>
    <row r="509" spans="1:39" x14ac:dyDescent="0.25">
      <c r="A509">
        <v>2025</v>
      </c>
      <c r="B509" t="s">
        <v>83</v>
      </c>
      <c r="C509" t="s">
        <v>72</v>
      </c>
      <c r="D509">
        <v>214</v>
      </c>
      <c r="E509">
        <v>214</v>
      </c>
      <c r="F509" t="s">
        <v>103</v>
      </c>
      <c r="G509" t="s">
        <v>81</v>
      </c>
      <c r="H509" t="s">
        <v>80</v>
      </c>
      <c r="I509">
        <v>1793099378001</v>
      </c>
      <c r="J509" t="s">
        <v>712</v>
      </c>
      <c r="K509" t="s">
        <v>78</v>
      </c>
      <c r="L509" t="s">
        <v>96</v>
      </c>
      <c r="M509" t="s">
        <v>96</v>
      </c>
      <c r="N509" t="s">
        <v>711</v>
      </c>
      <c r="O509" t="s">
        <v>710</v>
      </c>
      <c r="P509" s="2">
        <v>45687</v>
      </c>
      <c r="Q509" s="2">
        <v>45687</v>
      </c>
      <c r="R509" s="2">
        <v>45687</v>
      </c>
      <c r="U509" t="s">
        <v>705</v>
      </c>
      <c r="V509">
        <v>0</v>
      </c>
      <c r="W509">
        <v>1</v>
      </c>
      <c r="X509">
        <v>0</v>
      </c>
      <c r="Y509">
        <v>0</v>
      </c>
      <c r="Z509">
        <v>1</v>
      </c>
      <c r="AA509">
        <v>0</v>
      </c>
      <c r="AB509">
        <v>530105</v>
      </c>
      <c r="AC509">
        <v>1701</v>
      </c>
      <c r="AD509">
        <v>2</v>
      </c>
      <c r="AE509">
        <v>0</v>
      </c>
      <c r="AF509" t="s">
        <v>713</v>
      </c>
      <c r="AG509" t="s">
        <v>713</v>
      </c>
      <c r="AH509" t="s">
        <v>75</v>
      </c>
      <c r="AJ509" t="s">
        <v>100</v>
      </c>
      <c r="AK509" t="s">
        <v>100</v>
      </c>
      <c r="AL509" t="s">
        <v>100</v>
      </c>
    </row>
    <row r="510" spans="1:39" x14ac:dyDescent="0.25">
      <c r="A510">
        <v>2025</v>
      </c>
      <c r="B510" t="s">
        <v>83</v>
      </c>
      <c r="C510" t="s">
        <v>72</v>
      </c>
      <c r="D510">
        <v>214</v>
      </c>
      <c r="E510">
        <v>214</v>
      </c>
      <c r="F510" t="s">
        <v>103</v>
      </c>
      <c r="G510" t="s">
        <v>81</v>
      </c>
      <c r="H510" t="s">
        <v>80</v>
      </c>
      <c r="I510">
        <v>1793099378001</v>
      </c>
      <c r="J510" t="s">
        <v>712</v>
      </c>
      <c r="K510" t="s">
        <v>78</v>
      </c>
      <c r="L510" t="s">
        <v>96</v>
      </c>
      <c r="M510" t="s">
        <v>96</v>
      </c>
      <c r="N510" t="s">
        <v>711</v>
      </c>
      <c r="O510" t="s">
        <v>710</v>
      </c>
      <c r="P510" s="2">
        <v>45687</v>
      </c>
      <c r="Q510" s="2">
        <v>45687</v>
      </c>
      <c r="R510" s="2">
        <v>45687</v>
      </c>
      <c r="U510" t="s">
        <v>705</v>
      </c>
      <c r="V510">
        <v>0</v>
      </c>
      <c r="W510">
        <v>1</v>
      </c>
      <c r="X510">
        <v>0</v>
      </c>
      <c r="Y510">
        <v>0</v>
      </c>
      <c r="Z510">
        <v>1</v>
      </c>
      <c r="AA510">
        <v>0</v>
      </c>
      <c r="AB510">
        <v>530701</v>
      </c>
      <c r="AC510">
        <v>1701</v>
      </c>
      <c r="AD510">
        <v>2</v>
      </c>
      <c r="AE510">
        <v>0</v>
      </c>
      <c r="AF510" t="s">
        <v>709</v>
      </c>
      <c r="AG510" t="s">
        <v>709</v>
      </c>
      <c r="AH510" t="s">
        <v>75</v>
      </c>
      <c r="AJ510" t="s">
        <v>100</v>
      </c>
      <c r="AK510" t="s">
        <v>100</v>
      </c>
      <c r="AL510" t="s">
        <v>100</v>
      </c>
    </row>
    <row r="511" spans="1:39" x14ac:dyDescent="0.25">
      <c r="A511">
        <v>2025</v>
      </c>
      <c r="B511" t="s">
        <v>83</v>
      </c>
      <c r="C511" t="s">
        <v>72</v>
      </c>
      <c r="D511">
        <v>278</v>
      </c>
      <c r="E511">
        <v>214</v>
      </c>
      <c r="F511" t="s">
        <v>95</v>
      </c>
      <c r="G511" t="s">
        <v>81</v>
      </c>
      <c r="H511" t="s">
        <v>80</v>
      </c>
      <c r="I511">
        <v>1793099378001</v>
      </c>
      <c r="J511" t="s">
        <v>708</v>
      </c>
      <c r="K511" t="s">
        <v>78</v>
      </c>
      <c r="L511" t="s">
        <v>77</v>
      </c>
      <c r="M511" t="s">
        <v>77</v>
      </c>
      <c r="N511" t="s">
        <v>707</v>
      </c>
      <c r="O511" t="s">
        <v>75</v>
      </c>
      <c r="P511" s="2">
        <v>45698</v>
      </c>
      <c r="Q511" s="2">
        <v>45698</v>
      </c>
      <c r="R511" s="2">
        <v>45699</v>
      </c>
      <c r="S511" s="2">
        <v>45699</v>
      </c>
      <c r="T511" s="2">
        <v>45699</v>
      </c>
      <c r="U511" t="s">
        <v>705</v>
      </c>
      <c r="V511">
        <v>0</v>
      </c>
      <c r="W511">
        <v>1</v>
      </c>
      <c r="X511">
        <v>0</v>
      </c>
      <c r="Y511">
        <v>0</v>
      </c>
      <c r="Z511">
        <v>1</v>
      </c>
      <c r="AA511">
        <v>0</v>
      </c>
      <c r="AB511">
        <v>530105</v>
      </c>
      <c r="AC511">
        <v>1701</v>
      </c>
      <c r="AD511">
        <v>2</v>
      </c>
      <c r="AE511">
        <v>0</v>
      </c>
      <c r="AF511" t="s">
        <v>707</v>
      </c>
      <c r="AG511" t="s">
        <v>707</v>
      </c>
      <c r="AH511" t="s">
        <v>75</v>
      </c>
      <c r="AI511" t="s">
        <v>74</v>
      </c>
      <c r="AJ511" t="s">
        <v>74</v>
      </c>
      <c r="AK511" t="s">
        <v>251</v>
      </c>
      <c r="AL511" t="s">
        <v>251</v>
      </c>
    </row>
    <row r="512" spans="1:39" x14ac:dyDescent="0.25">
      <c r="A512">
        <v>2025</v>
      </c>
      <c r="B512" t="s">
        <v>83</v>
      </c>
      <c r="C512" t="s">
        <v>72</v>
      </c>
      <c r="D512">
        <v>601</v>
      </c>
      <c r="E512">
        <v>214</v>
      </c>
      <c r="F512" t="s">
        <v>95</v>
      </c>
      <c r="G512" t="s">
        <v>81</v>
      </c>
      <c r="H512" t="s">
        <v>80</v>
      </c>
      <c r="I512">
        <v>1793099378001</v>
      </c>
      <c r="J512" t="s">
        <v>706</v>
      </c>
      <c r="K512" t="s">
        <v>78</v>
      </c>
      <c r="L512" t="s">
        <v>77</v>
      </c>
      <c r="M512" t="s">
        <v>77</v>
      </c>
      <c r="N512" t="s">
        <v>704</v>
      </c>
      <c r="O512" t="s">
        <v>75</v>
      </c>
      <c r="P512" s="2">
        <v>45715</v>
      </c>
      <c r="Q512" s="2">
        <v>45715</v>
      </c>
      <c r="R512" s="2">
        <v>45716</v>
      </c>
      <c r="S512" s="2">
        <v>45716</v>
      </c>
      <c r="T512" s="2">
        <v>45716</v>
      </c>
      <c r="U512" t="s">
        <v>705</v>
      </c>
      <c r="V512">
        <v>0</v>
      </c>
      <c r="W512">
        <v>1</v>
      </c>
      <c r="X512">
        <v>0</v>
      </c>
      <c r="Y512">
        <v>0</v>
      </c>
      <c r="Z512">
        <v>1</v>
      </c>
      <c r="AA512">
        <v>0</v>
      </c>
      <c r="AB512">
        <v>530105</v>
      </c>
      <c r="AC512">
        <v>1701</v>
      </c>
      <c r="AD512">
        <v>2</v>
      </c>
      <c r="AE512">
        <v>0</v>
      </c>
      <c r="AF512" t="s">
        <v>704</v>
      </c>
      <c r="AG512" t="s">
        <v>704</v>
      </c>
      <c r="AH512" t="s">
        <v>75</v>
      </c>
      <c r="AI512" t="s">
        <v>74</v>
      </c>
      <c r="AJ512" t="s">
        <v>74</v>
      </c>
      <c r="AK512" t="s">
        <v>259</v>
      </c>
      <c r="AL512" t="s">
        <v>259</v>
      </c>
    </row>
    <row r="513" spans="1:39" x14ac:dyDescent="0.25">
      <c r="A513">
        <v>2025</v>
      </c>
      <c r="B513" t="s">
        <v>83</v>
      </c>
      <c r="C513" t="s">
        <v>72</v>
      </c>
      <c r="D513">
        <v>215</v>
      </c>
      <c r="E513">
        <v>215</v>
      </c>
      <c r="F513" t="s">
        <v>103</v>
      </c>
      <c r="G513" t="s">
        <v>81</v>
      </c>
      <c r="H513" t="s">
        <v>80</v>
      </c>
      <c r="I513">
        <v>190343588001</v>
      </c>
      <c r="J513" t="s">
        <v>703</v>
      </c>
      <c r="K513" t="s">
        <v>78</v>
      </c>
      <c r="L513" t="s">
        <v>96</v>
      </c>
      <c r="M513" t="s">
        <v>96</v>
      </c>
      <c r="N513" t="s">
        <v>702</v>
      </c>
      <c r="O513" t="s">
        <v>702</v>
      </c>
      <c r="P513" s="2">
        <v>45687</v>
      </c>
      <c r="Q513" s="2">
        <v>45687</v>
      </c>
      <c r="R513" s="2">
        <v>45687</v>
      </c>
      <c r="U513" t="s">
        <v>700</v>
      </c>
      <c r="V513">
        <v>0</v>
      </c>
      <c r="W513">
        <v>1</v>
      </c>
      <c r="X513">
        <v>0</v>
      </c>
      <c r="Y513">
        <v>0</v>
      </c>
      <c r="Z513">
        <v>1</v>
      </c>
      <c r="AA513">
        <v>0</v>
      </c>
      <c r="AB513">
        <v>530255</v>
      </c>
      <c r="AC513">
        <v>101</v>
      </c>
      <c r="AD513">
        <v>1</v>
      </c>
      <c r="AE513">
        <v>0</v>
      </c>
      <c r="AF513" t="s">
        <v>702</v>
      </c>
      <c r="AG513" t="s">
        <v>702</v>
      </c>
      <c r="AH513" t="s">
        <v>75</v>
      </c>
      <c r="AJ513" t="s">
        <v>100</v>
      </c>
      <c r="AK513" t="s">
        <v>100</v>
      </c>
      <c r="AL513" t="s">
        <v>100</v>
      </c>
    </row>
    <row r="514" spans="1:39" x14ac:dyDescent="0.25">
      <c r="A514">
        <v>2025</v>
      </c>
      <c r="B514" t="s">
        <v>83</v>
      </c>
      <c r="C514" t="s">
        <v>72</v>
      </c>
      <c r="D514">
        <v>216</v>
      </c>
      <c r="E514">
        <v>216</v>
      </c>
      <c r="F514" t="s">
        <v>103</v>
      </c>
      <c r="G514" t="s">
        <v>81</v>
      </c>
      <c r="H514" t="s">
        <v>80</v>
      </c>
      <c r="I514">
        <v>190343588001</v>
      </c>
      <c r="J514" t="s">
        <v>701</v>
      </c>
      <c r="K514" t="s">
        <v>78</v>
      </c>
      <c r="L514" t="s">
        <v>96</v>
      </c>
      <c r="M514" t="s">
        <v>96</v>
      </c>
      <c r="N514" t="s">
        <v>699</v>
      </c>
      <c r="O514" t="s">
        <v>699</v>
      </c>
      <c r="P514" s="2">
        <v>45687</v>
      </c>
      <c r="Q514" s="2">
        <v>45687</v>
      </c>
      <c r="R514" s="2">
        <v>45687</v>
      </c>
      <c r="U514" t="s">
        <v>700</v>
      </c>
      <c r="V514">
        <v>0</v>
      </c>
      <c r="W514">
        <v>1</v>
      </c>
      <c r="X514">
        <v>0</v>
      </c>
      <c r="Y514">
        <v>0</v>
      </c>
      <c r="Z514">
        <v>1</v>
      </c>
      <c r="AA514">
        <v>0</v>
      </c>
      <c r="AB514">
        <v>530255</v>
      </c>
      <c r="AC514">
        <v>101</v>
      </c>
      <c r="AD514">
        <v>1</v>
      </c>
      <c r="AE514">
        <v>0</v>
      </c>
      <c r="AF514" t="s">
        <v>699</v>
      </c>
      <c r="AG514" t="s">
        <v>699</v>
      </c>
      <c r="AH514" t="s">
        <v>75</v>
      </c>
      <c r="AJ514" t="s">
        <v>100</v>
      </c>
      <c r="AK514" t="s">
        <v>100</v>
      </c>
      <c r="AL514" t="s">
        <v>100</v>
      </c>
    </row>
    <row r="515" spans="1:39" x14ac:dyDescent="0.25">
      <c r="A515">
        <v>2025</v>
      </c>
      <c r="B515" t="s">
        <v>83</v>
      </c>
      <c r="C515" t="s">
        <v>72</v>
      </c>
      <c r="D515">
        <v>217</v>
      </c>
      <c r="E515">
        <v>217</v>
      </c>
      <c r="F515" t="s">
        <v>103</v>
      </c>
      <c r="G515" t="s">
        <v>81</v>
      </c>
      <c r="H515" t="s">
        <v>80</v>
      </c>
      <c r="I515">
        <v>1718512179001</v>
      </c>
      <c r="J515" t="s">
        <v>698</v>
      </c>
      <c r="K515" t="s">
        <v>78</v>
      </c>
      <c r="L515" t="s">
        <v>96</v>
      </c>
      <c r="M515" t="s">
        <v>96</v>
      </c>
      <c r="N515" t="s">
        <v>696</v>
      </c>
      <c r="O515" t="s">
        <v>697</v>
      </c>
      <c r="P515" s="2">
        <v>45688</v>
      </c>
      <c r="Q515" s="2">
        <v>45688</v>
      </c>
      <c r="R515" s="2">
        <v>45688</v>
      </c>
      <c r="U515" t="s">
        <v>670</v>
      </c>
      <c r="V515">
        <v>0</v>
      </c>
      <c r="W515">
        <v>1</v>
      </c>
      <c r="X515">
        <v>0</v>
      </c>
      <c r="Y515">
        <v>0</v>
      </c>
      <c r="Z515">
        <v>1</v>
      </c>
      <c r="AA515">
        <v>0</v>
      </c>
      <c r="AB515">
        <v>530405</v>
      </c>
      <c r="AC515">
        <v>1701</v>
      </c>
      <c r="AD515">
        <v>1</v>
      </c>
      <c r="AE515">
        <v>0</v>
      </c>
      <c r="AF515" t="s">
        <v>696</v>
      </c>
      <c r="AG515" t="s">
        <v>696</v>
      </c>
      <c r="AH515" t="s">
        <v>75</v>
      </c>
      <c r="AJ515" t="s">
        <v>100</v>
      </c>
      <c r="AK515" t="s">
        <v>100</v>
      </c>
      <c r="AL515" t="s">
        <v>100</v>
      </c>
    </row>
    <row r="516" spans="1:39" x14ac:dyDescent="0.25">
      <c r="A516">
        <v>2025</v>
      </c>
      <c r="B516" t="s">
        <v>83</v>
      </c>
      <c r="C516" t="s">
        <v>72</v>
      </c>
      <c r="D516">
        <v>494</v>
      </c>
      <c r="E516">
        <v>217</v>
      </c>
      <c r="F516" t="s">
        <v>99</v>
      </c>
      <c r="G516" t="s">
        <v>81</v>
      </c>
      <c r="H516" t="s">
        <v>80</v>
      </c>
      <c r="I516">
        <v>1718512179001</v>
      </c>
      <c r="J516" t="s">
        <v>671</v>
      </c>
      <c r="K516" t="s">
        <v>78</v>
      </c>
      <c r="L516" t="s">
        <v>77</v>
      </c>
      <c r="M516" t="s">
        <v>77</v>
      </c>
      <c r="N516" t="s">
        <v>695</v>
      </c>
      <c r="O516" t="s">
        <v>75</v>
      </c>
      <c r="P516" s="2">
        <v>45712</v>
      </c>
      <c r="Q516" s="2">
        <v>45712</v>
      </c>
      <c r="R516" s="2">
        <v>45714</v>
      </c>
      <c r="S516" s="2">
        <v>45715</v>
      </c>
      <c r="T516" s="2">
        <v>45716</v>
      </c>
      <c r="U516" t="s">
        <v>670</v>
      </c>
      <c r="V516">
        <v>0</v>
      </c>
      <c r="W516">
        <v>1</v>
      </c>
      <c r="X516">
        <v>0</v>
      </c>
      <c r="Y516">
        <v>0</v>
      </c>
      <c r="Z516">
        <v>1</v>
      </c>
      <c r="AA516">
        <v>0</v>
      </c>
      <c r="AB516">
        <v>530405</v>
      </c>
      <c r="AC516">
        <v>1701</v>
      </c>
      <c r="AD516">
        <v>1</v>
      </c>
      <c r="AE516">
        <v>0</v>
      </c>
      <c r="AF516" t="s">
        <v>695</v>
      </c>
      <c r="AG516" t="s">
        <v>695</v>
      </c>
      <c r="AH516" t="s">
        <v>75</v>
      </c>
      <c r="AI516" t="s">
        <v>84</v>
      </c>
      <c r="AJ516" t="s">
        <v>74</v>
      </c>
      <c r="AK516" t="s">
        <v>91</v>
      </c>
      <c r="AL516" t="s">
        <v>251</v>
      </c>
      <c r="AM516" t="s">
        <v>251</v>
      </c>
    </row>
    <row r="517" spans="1:39" x14ac:dyDescent="0.25">
      <c r="A517">
        <v>2025</v>
      </c>
      <c r="B517" t="s">
        <v>83</v>
      </c>
      <c r="C517" t="s">
        <v>72</v>
      </c>
      <c r="D517">
        <v>218</v>
      </c>
      <c r="E517">
        <v>218</v>
      </c>
      <c r="F517" t="s">
        <v>103</v>
      </c>
      <c r="G517" t="s">
        <v>81</v>
      </c>
      <c r="H517" t="s">
        <v>80</v>
      </c>
      <c r="I517">
        <v>1900071414001</v>
      </c>
      <c r="J517" t="s">
        <v>694</v>
      </c>
      <c r="K517" t="s">
        <v>78</v>
      </c>
      <c r="L517" t="s">
        <v>96</v>
      </c>
      <c r="M517" t="s">
        <v>96</v>
      </c>
      <c r="N517" t="s">
        <v>369</v>
      </c>
      <c r="O517" t="s">
        <v>693</v>
      </c>
      <c r="P517" s="2">
        <v>45688</v>
      </c>
      <c r="Q517" s="2">
        <v>45688</v>
      </c>
      <c r="R517" s="2">
        <v>45688</v>
      </c>
      <c r="U517" t="s">
        <v>665</v>
      </c>
      <c r="V517">
        <v>0</v>
      </c>
      <c r="W517">
        <v>1</v>
      </c>
      <c r="X517">
        <v>0</v>
      </c>
      <c r="Y517">
        <v>0</v>
      </c>
      <c r="Z517">
        <v>1</v>
      </c>
      <c r="AA517">
        <v>0</v>
      </c>
      <c r="AB517">
        <v>530502</v>
      </c>
      <c r="AC517">
        <v>1901</v>
      </c>
      <c r="AD517">
        <v>2</v>
      </c>
      <c r="AE517">
        <v>0</v>
      </c>
      <c r="AF517" t="s">
        <v>369</v>
      </c>
      <c r="AG517" t="s">
        <v>369</v>
      </c>
      <c r="AH517" t="s">
        <v>75</v>
      </c>
      <c r="AJ517" t="s">
        <v>100</v>
      </c>
      <c r="AK517" t="s">
        <v>100</v>
      </c>
      <c r="AL517" t="s">
        <v>100</v>
      </c>
    </row>
    <row r="518" spans="1:39" x14ac:dyDescent="0.25">
      <c r="A518">
        <v>2025</v>
      </c>
      <c r="B518" t="s">
        <v>83</v>
      </c>
      <c r="C518" t="s">
        <v>72</v>
      </c>
      <c r="D518">
        <v>499</v>
      </c>
      <c r="E518">
        <v>218</v>
      </c>
      <c r="F518" t="s">
        <v>99</v>
      </c>
      <c r="G518" t="s">
        <v>81</v>
      </c>
      <c r="H518" t="s">
        <v>80</v>
      </c>
      <c r="I518">
        <v>1900071414001</v>
      </c>
      <c r="J518" t="s">
        <v>692</v>
      </c>
      <c r="K518" t="s">
        <v>78</v>
      </c>
      <c r="L518" t="s">
        <v>77</v>
      </c>
      <c r="M518" t="s">
        <v>77</v>
      </c>
      <c r="N518" t="s">
        <v>365</v>
      </c>
      <c r="O518" t="s">
        <v>75</v>
      </c>
      <c r="P518" s="2">
        <v>45712</v>
      </c>
      <c r="Q518" s="2">
        <v>45713</v>
      </c>
      <c r="R518" s="2">
        <v>45713</v>
      </c>
      <c r="S518" s="2">
        <v>45714</v>
      </c>
      <c r="T518" s="2">
        <v>45715</v>
      </c>
      <c r="U518" t="s">
        <v>665</v>
      </c>
      <c r="V518">
        <v>0</v>
      </c>
      <c r="W518">
        <v>1</v>
      </c>
      <c r="X518">
        <v>0</v>
      </c>
      <c r="Y518">
        <v>0</v>
      </c>
      <c r="Z518">
        <v>1</v>
      </c>
      <c r="AA518">
        <v>0</v>
      </c>
      <c r="AB518">
        <v>530502</v>
      </c>
      <c r="AC518">
        <v>1901</v>
      </c>
      <c r="AD518">
        <v>2</v>
      </c>
      <c r="AE518">
        <v>0</v>
      </c>
      <c r="AF518" t="s">
        <v>365</v>
      </c>
      <c r="AG518" t="s">
        <v>365</v>
      </c>
      <c r="AH518" t="s">
        <v>75</v>
      </c>
      <c r="AI518" t="s">
        <v>84</v>
      </c>
      <c r="AJ518" t="s">
        <v>74</v>
      </c>
      <c r="AK518" t="s">
        <v>304</v>
      </c>
      <c r="AL518" t="s">
        <v>74</v>
      </c>
      <c r="AM518" t="s">
        <v>304</v>
      </c>
    </row>
    <row r="519" spans="1:39" x14ac:dyDescent="0.25">
      <c r="A519">
        <v>2025</v>
      </c>
      <c r="B519" t="s">
        <v>83</v>
      </c>
      <c r="C519" t="s">
        <v>72</v>
      </c>
      <c r="D519">
        <v>219</v>
      </c>
      <c r="E519">
        <v>219</v>
      </c>
      <c r="F519" t="s">
        <v>103</v>
      </c>
      <c r="G519" t="s">
        <v>81</v>
      </c>
      <c r="H519" t="s">
        <v>283</v>
      </c>
      <c r="I519">
        <v>1718512179001</v>
      </c>
      <c r="J519" t="s">
        <v>682</v>
      </c>
      <c r="K519" t="s">
        <v>78</v>
      </c>
      <c r="L519" t="s">
        <v>96</v>
      </c>
      <c r="M519" t="s">
        <v>96</v>
      </c>
      <c r="N519" t="s">
        <v>690</v>
      </c>
      <c r="O519" t="s">
        <v>689</v>
      </c>
      <c r="P519" s="2">
        <v>45688</v>
      </c>
      <c r="Q519" s="2">
        <v>45688</v>
      </c>
      <c r="R519" s="2">
        <v>45688</v>
      </c>
      <c r="U519" t="s">
        <v>670</v>
      </c>
      <c r="V519">
        <v>0</v>
      </c>
      <c r="W519">
        <v>1</v>
      </c>
      <c r="X519">
        <v>0</v>
      </c>
      <c r="Y519">
        <v>0</v>
      </c>
      <c r="Z519">
        <v>1</v>
      </c>
      <c r="AA519">
        <v>0</v>
      </c>
      <c r="AB519">
        <v>530803</v>
      </c>
      <c r="AC519">
        <v>1701</v>
      </c>
      <c r="AD519">
        <v>1</v>
      </c>
      <c r="AE519">
        <v>0</v>
      </c>
      <c r="AF519" t="s">
        <v>691</v>
      </c>
      <c r="AG519" t="s">
        <v>691</v>
      </c>
      <c r="AH519" t="s">
        <v>75</v>
      </c>
      <c r="AJ519" t="s">
        <v>100</v>
      </c>
      <c r="AK519" t="s">
        <v>100</v>
      </c>
      <c r="AL519" t="s">
        <v>100</v>
      </c>
    </row>
    <row r="520" spans="1:39" x14ac:dyDescent="0.25">
      <c r="A520">
        <v>2025</v>
      </c>
      <c r="B520" t="s">
        <v>83</v>
      </c>
      <c r="C520" t="s">
        <v>72</v>
      </c>
      <c r="D520">
        <v>219</v>
      </c>
      <c r="E520">
        <v>219</v>
      </c>
      <c r="F520" t="s">
        <v>103</v>
      </c>
      <c r="G520" t="s">
        <v>81</v>
      </c>
      <c r="H520" t="s">
        <v>283</v>
      </c>
      <c r="I520">
        <v>1718512179001</v>
      </c>
      <c r="J520" t="s">
        <v>682</v>
      </c>
      <c r="K520" t="s">
        <v>78</v>
      </c>
      <c r="L520" t="s">
        <v>96</v>
      </c>
      <c r="M520" t="s">
        <v>96</v>
      </c>
      <c r="N520" t="s">
        <v>690</v>
      </c>
      <c r="O520" t="s">
        <v>689</v>
      </c>
      <c r="P520" s="2">
        <v>45688</v>
      </c>
      <c r="Q520" s="2">
        <v>45688</v>
      </c>
      <c r="R520" s="2">
        <v>45688</v>
      </c>
      <c r="U520" t="s">
        <v>670</v>
      </c>
      <c r="V520">
        <v>0</v>
      </c>
      <c r="W520">
        <v>1</v>
      </c>
      <c r="X520">
        <v>0</v>
      </c>
      <c r="Y520">
        <v>0</v>
      </c>
      <c r="Z520">
        <v>1</v>
      </c>
      <c r="AA520">
        <v>0</v>
      </c>
      <c r="AB520">
        <v>530813</v>
      </c>
      <c r="AC520">
        <v>1701</v>
      </c>
      <c r="AD520">
        <v>1</v>
      </c>
      <c r="AE520">
        <v>0</v>
      </c>
      <c r="AF520" t="s">
        <v>688</v>
      </c>
      <c r="AG520" t="s">
        <v>688</v>
      </c>
      <c r="AH520" t="s">
        <v>75</v>
      </c>
      <c r="AJ520" t="s">
        <v>100</v>
      </c>
      <c r="AK520" t="s">
        <v>100</v>
      </c>
      <c r="AL520" t="s">
        <v>100</v>
      </c>
    </row>
    <row r="521" spans="1:39" x14ac:dyDescent="0.25">
      <c r="A521">
        <v>2025</v>
      </c>
      <c r="B521" t="s">
        <v>83</v>
      </c>
      <c r="C521" t="s">
        <v>72</v>
      </c>
      <c r="D521">
        <v>569</v>
      </c>
      <c r="E521">
        <v>219</v>
      </c>
      <c r="F521" t="s">
        <v>99</v>
      </c>
      <c r="G521" t="s">
        <v>81</v>
      </c>
      <c r="H521" t="s">
        <v>283</v>
      </c>
      <c r="I521">
        <v>1718512179001</v>
      </c>
      <c r="J521" t="s">
        <v>687</v>
      </c>
      <c r="K521" t="s">
        <v>78</v>
      </c>
      <c r="L521" t="s">
        <v>77</v>
      </c>
      <c r="M521" t="s">
        <v>77</v>
      </c>
      <c r="N521" t="s">
        <v>686</v>
      </c>
      <c r="O521" t="s">
        <v>75</v>
      </c>
      <c r="P521" s="2">
        <v>45714</v>
      </c>
      <c r="Q521" s="2">
        <v>45714</v>
      </c>
      <c r="R521" s="2">
        <v>45714</v>
      </c>
      <c r="S521" s="2">
        <v>45715</v>
      </c>
      <c r="T521" s="2">
        <v>45716</v>
      </c>
      <c r="U521" t="s">
        <v>670</v>
      </c>
      <c r="V521">
        <v>0</v>
      </c>
      <c r="W521">
        <v>1</v>
      </c>
      <c r="X521">
        <v>0</v>
      </c>
      <c r="Y521">
        <v>0</v>
      </c>
      <c r="Z521">
        <v>1</v>
      </c>
      <c r="AA521">
        <v>0</v>
      </c>
      <c r="AB521">
        <v>530813</v>
      </c>
      <c r="AC521">
        <v>1701</v>
      </c>
      <c r="AD521">
        <v>1</v>
      </c>
      <c r="AE521">
        <v>0</v>
      </c>
      <c r="AF521" t="s">
        <v>686</v>
      </c>
      <c r="AG521" t="s">
        <v>686</v>
      </c>
      <c r="AH521" t="s">
        <v>75</v>
      </c>
      <c r="AI521" t="s">
        <v>84</v>
      </c>
      <c r="AJ521" t="s">
        <v>74</v>
      </c>
      <c r="AK521" t="s">
        <v>74</v>
      </c>
      <c r="AL521" t="s">
        <v>74</v>
      </c>
    </row>
    <row r="522" spans="1:39" x14ac:dyDescent="0.25">
      <c r="A522">
        <v>2025</v>
      </c>
      <c r="B522" t="s">
        <v>83</v>
      </c>
      <c r="C522" t="s">
        <v>72</v>
      </c>
      <c r="D522">
        <v>568</v>
      </c>
      <c r="E522">
        <v>219</v>
      </c>
      <c r="F522" t="s">
        <v>99</v>
      </c>
      <c r="G522" t="s">
        <v>81</v>
      </c>
      <c r="H522" t="s">
        <v>283</v>
      </c>
      <c r="I522">
        <v>1718512179001</v>
      </c>
      <c r="J522" t="s">
        <v>685</v>
      </c>
      <c r="K522" t="s">
        <v>78</v>
      </c>
      <c r="L522" t="s">
        <v>77</v>
      </c>
      <c r="M522" t="s">
        <v>77</v>
      </c>
      <c r="N522" t="s">
        <v>684</v>
      </c>
      <c r="O522" t="s">
        <v>75</v>
      </c>
      <c r="P522" s="2">
        <v>45714</v>
      </c>
      <c r="Q522" s="2">
        <v>45714</v>
      </c>
      <c r="R522" s="2">
        <v>45714</v>
      </c>
      <c r="S522" s="2">
        <v>45715</v>
      </c>
      <c r="T522" s="2">
        <v>45716</v>
      </c>
      <c r="U522" t="s">
        <v>670</v>
      </c>
      <c r="V522">
        <v>0</v>
      </c>
      <c r="W522">
        <v>1</v>
      </c>
      <c r="X522">
        <v>0</v>
      </c>
      <c r="Y522">
        <v>0</v>
      </c>
      <c r="Z522">
        <v>1</v>
      </c>
      <c r="AA522">
        <v>0</v>
      </c>
      <c r="AB522">
        <v>530803</v>
      </c>
      <c r="AC522">
        <v>1701</v>
      </c>
      <c r="AD522">
        <v>1</v>
      </c>
      <c r="AE522">
        <v>0</v>
      </c>
      <c r="AF522" t="s">
        <v>684</v>
      </c>
      <c r="AG522" t="s">
        <v>684</v>
      </c>
      <c r="AH522" t="s">
        <v>75</v>
      </c>
      <c r="AI522" t="s">
        <v>84</v>
      </c>
      <c r="AJ522" t="s">
        <v>74</v>
      </c>
      <c r="AK522" t="s">
        <v>74</v>
      </c>
      <c r="AL522" t="s">
        <v>74</v>
      </c>
    </row>
    <row r="523" spans="1:39" x14ac:dyDescent="0.25">
      <c r="A523">
        <v>2025</v>
      </c>
      <c r="B523" t="s">
        <v>83</v>
      </c>
      <c r="C523" t="s">
        <v>72</v>
      </c>
      <c r="D523">
        <v>220</v>
      </c>
      <c r="E523">
        <v>220</v>
      </c>
      <c r="F523" t="s">
        <v>103</v>
      </c>
      <c r="G523" t="s">
        <v>81</v>
      </c>
      <c r="H523" t="s">
        <v>283</v>
      </c>
      <c r="I523">
        <v>1718512179001</v>
      </c>
      <c r="J523" t="s">
        <v>682</v>
      </c>
      <c r="K523" t="s">
        <v>78</v>
      </c>
      <c r="L523" t="s">
        <v>96</v>
      </c>
      <c r="M523" t="s">
        <v>96</v>
      </c>
      <c r="N523" t="s">
        <v>681</v>
      </c>
      <c r="O523" t="s">
        <v>680</v>
      </c>
      <c r="P523" s="2">
        <v>45688</v>
      </c>
      <c r="Q523" s="2">
        <v>45688</v>
      </c>
      <c r="R523" s="2">
        <v>45688</v>
      </c>
      <c r="U523" t="s">
        <v>670</v>
      </c>
      <c r="V523">
        <v>0</v>
      </c>
      <c r="W523">
        <v>1</v>
      </c>
      <c r="X523">
        <v>0</v>
      </c>
      <c r="Y523">
        <v>0</v>
      </c>
      <c r="Z523">
        <v>1</v>
      </c>
      <c r="AA523">
        <v>0</v>
      </c>
      <c r="AB523">
        <v>530803</v>
      </c>
      <c r="AC523">
        <v>1701</v>
      </c>
      <c r="AD523">
        <v>1</v>
      </c>
      <c r="AE523">
        <v>0</v>
      </c>
      <c r="AF523" t="s">
        <v>683</v>
      </c>
      <c r="AG523" t="s">
        <v>683</v>
      </c>
      <c r="AH523" t="s">
        <v>75</v>
      </c>
      <c r="AJ523" t="s">
        <v>100</v>
      </c>
      <c r="AK523" t="s">
        <v>100</v>
      </c>
      <c r="AL523" t="s">
        <v>100</v>
      </c>
    </row>
    <row r="524" spans="1:39" x14ac:dyDescent="0.25">
      <c r="A524">
        <v>2025</v>
      </c>
      <c r="B524" t="s">
        <v>83</v>
      </c>
      <c r="C524" t="s">
        <v>72</v>
      </c>
      <c r="D524">
        <v>220</v>
      </c>
      <c r="E524">
        <v>220</v>
      </c>
      <c r="F524" t="s">
        <v>103</v>
      </c>
      <c r="G524" t="s">
        <v>81</v>
      </c>
      <c r="H524" t="s">
        <v>283</v>
      </c>
      <c r="I524">
        <v>1718512179001</v>
      </c>
      <c r="J524" t="s">
        <v>682</v>
      </c>
      <c r="K524" t="s">
        <v>78</v>
      </c>
      <c r="L524" t="s">
        <v>96</v>
      </c>
      <c r="M524" t="s">
        <v>96</v>
      </c>
      <c r="N524" t="s">
        <v>681</v>
      </c>
      <c r="O524" t="s">
        <v>680</v>
      </c>
      <c r="P524" s="2">
        <v>45688</v>
      </c>
      <c r="Q524" s="2">
        <v>45688</v>
      </c>
      <c r="R524" s="2">
        <v>45688</v>
      </c>
      <c r="U524" t="s">
        <v>670</v>
      </c>
      <c r="V524">
        <v>0</v>
      </c>
      <c r="W524">
        <v>1</v>
      </c>
      <c r="X524">
        <v>0</v>
      </c>
      <c r="Y524">
        <v>0</v>
      </c>
      <c r="Z524">
        <v>1</v>
      </c>
      <c r="AA524">
        <v>0</v>
      </c>
      <c r="AB524">
        <v>530813</v>
      </c>
      <c r="AC524">
        <v>1701</v>
      </c>
      <c r="AD524">
        <v>1</v>
      </c>
      <c r="AE524">
        <v>0</v>
      </c>
      <c r="AF524" t="s">
        <v>679</v>
      </c>
      <c r="AG524" t="s">
        <v>679</v>
      </c>
      <c r="AH524" t="s">
        <v>75</v>
      </c>
      <c r="AJ524" t="s">
        <v>100</v>
      </c>
      <c r="AK524" t="s">
        <v>100</v>
      </c>
      <c r="AL524" t="s">
        <v>100</v>
      </c>
    </row>
    <row r="525" spans="1:39" ht="409.5" x14ac:dyDescent="0.25">
      <c r="A525">
        <v>2025</v>
      </c>
      <c r="B525" t="s">
        <v>83</v>
      </c>
      <c r="C525" t="s">
        <v>72</v>
      </c>
      <c r="D525">
        <v>501</v>
      </c>
      <c r="E525">
        <v>220</v>
      </c>
      <c r="F525" t="s">
        <v>95</v>
      </c>
      <c r="G525" t="s">
        <v>81</v>
      </c>
      <c r="H525" t="s">
        <v>283</v>
      </c>
      <c r="I525">
        <v>1718512179001</v>
      </c>
      <c r="J525" s="3" t="s">
        <v>678</v>
      </c>
      <c r="K525" t="s">
        <v>78</v>
      </c>
      <c r="L525" t="s">
        <v>77</v>
      </c>
      <c r="M525" t="s">
        <v>77</v>
      </c>
      <c r="N525" t="s">
        <v>677</v>
      </c>
      <c r="O525" t="s">
        <v>75</v>
      </c>
      <c r="P525" s="2">
        <v>45712</v>
      </c>
      <c r="Q525" s="2">
        <v>45712</v>
      </c>
      <c r="R525" s="2">
        <v>45714</v>
      </c>
      <c r="S525" s="2">
        <v>45714</v>
      </c>
      <c r="T525" s="2">
        <v>45714</v>
      </c>
      <c r="U525" t="s">
        <v>670</v>
      </c>
      <c r="V525">
        <v>0</v>
      </c>
      <c r="W525">
        <v>1</v>
      </c>
      <c r="X525">
        <v>0</v>
      </c>
      <c r="Y525">
        <v>0</v>
      </c>
      <c r="Z525">
        <v>1</v>
      </c>
      <c r="AA525">
        <v>0</v>
      </c>
      <c r="AB525">
        <v>530813</v>
      </c>
      <c r="AC525">
        <v>1701</v>
      </c>
      <c r="AD525">
        <v>1</v>
      </c>
      <c r="AE525">
        <v>0</v>
      </c>
      <c r="AF525" t="s">
        <v>677</v>
      </c>
      <c r="AG525" t="s">
        <v>677</v>
      </c>
      <c r="AH525" t="s">
        <v>75</v>
      </c>
      <c r="AI525" t="s">
        <v>74</v>
      </c>
      <c r="AJ525" t="s">
        <v>74</v>
      </c>
      <c r="AK525" t="s">
        <v>251</v>
      </c>
      <c r="AL525" t="s">
        <v>251</v>
      </c>
    </row>
    <row r="526" spans="1:39" x14ac:dyDescent="0.25">
      <c r="A526">
        <v>2025</v>
      </c>
      <c r="B526" t="s">
        <v>83</v>
      </c>
      <c r="C526" t="s">
        <v>72</v>
      </c>
      <c r="D526">
        <v>502</v>
      </c>
      <c r="E526">
        <v>220</v>
      </c>
      <c r="F526" t="s">
        <v>95</v>
      </c>
      <c r="G526" t="s">
        <v>81</v>
      </c>
      <c r="H526" t="s">
        <v>283</v>
      </c>
      <c r="I526">
        <v>1718512179001</v>
      </c>
      <c r="J526" t="s">
        <v>676</v>
      </c>
      <c r="K526" t="s">
        <v>78</v>
      </c>
      <c r="L526" t="s">
        <v>77</v>
      </c>
      <c r="M526" t="s">
        <v>77</v>
      </c>
      <c r="N526" t="s">
        <v>675</v>
      </c>
      <c r="O526" t="s">
        <v>75</v>
      </c>
      <c r="P526" s="2">
        <v>45712</v>
      </c>
      <c r="Q526" s="2">
        <v>45712</v>
      </c>
      <c r="R526" s="2">
        <v>45714</v>
      </c>
      <c r="S526" s="2">
        <v>45714</v>
      </c>
      <c r="T526" s="2">
        <v>45714</v>
      </c>
      <c r="U526" t="s">
        <v>670</v>
      </c>
      <c r="V526">
        <v>0</v>
      </c>
      <c r="W526">
        <v>1</v>
      </c>
      <c r="X526">
        <v>0</v>
      </c>
      <c r="Y526">
        <v>0</v>
      </c>
      <c r="Z526">
        <v>1</v>
      </c>
      <c r="AA526">
        <v>0</v>
      </c>
      <c r="AB526">
        <v>530803</v>
      </c>
      <c r="AC526">
        <v>1701</v>
      </c>
      <c r="AD526">
        <v>1</v>
      </c>
      <c r="AE526">
        <v>0</v>
      </c>
      <c r="AF526" t="s">
        <v>675</v>
      </c>
      <c r="AG526" t="s">
        <v>675</v>
      </c>
      <c r="AH526" t="s">
        <v>75</v>
      </c>
      <c r="AI526" t="s">
        <v>74</v>
      </c>
      <c r="AJ526" t="s">
        <v>74</v>
      </c>
      <c r="AK526" t="s">
        <v>251</v>
      </c>
      <c r="AL526" t="s">
        <v>251</v>
      </c>
    </row>
    <row r="527" spans="1:39" x14ac:dyDescent="0.25">
      <c r="A527">
        <v>2025</v>
      </c>
      <c r="B527" t="s">
        <v>83</v>
      </c>
      <c r="C527" t="s">
        <v>72</v>
      </c>
      <c r="D527">
        <v>221</v>
      </c>
      <c r="E527">
        <v>221</v>
      </c>
      <c r="F527" t="s">
        <v>103</v>
      </c>
      <c r="G527" t="s">
        <v>81</v>
      </c>
      <c r="H527" t="s">
        <v>80</v>
      </c>
      <c r="I527">
        <v>1718512179001</v>
      </c>
      <c r="J527" t="s">
        <v>674</v>
      </c>
      <c r="K527" t="s">
        <v>78</v>
      </c>
      <c r="L527" t="s">
        <v>96</v>
      </c>
      <c r="M527" t="s">
        <v>96</v>
      </c>
      <c r="N527" t="s">
        <v>672</v>
      </c>
      <c r="O527" t="s">
        <v>673</v>
      </c>
      <c r="P527" s="2">
        <v>45688</v>
      </c>
      <c r="Q527" s="2">
        <v>45688</v>
      </c>
      <c r="R527" s="2">
        <v>45688</v>
      </c>
      <c r="U527" t="s">
        <v>670</v>
      </c>
      <c r="V527">
        <v>0</v>
      </c>
      <c r="W527">
        <v>1</v>
      </c>
      <c r="X527">
        <v>0</v>
      </c>
      <c r="Y527">
        <v>0</v>
      </c>
      <c r="Z527">
        <v>1</v>
      </c>
      <c r="AA527">
        <v>0</v>
      </c>
      <c r="AB527">
        <v>530405</v>
      </c>
      <c r="AC527">
        <v>1701</v>
      </c>
      <c r="AD527">
        <v>1</v>
      </c>
      <c r="AE527">
        <v>0</v>
      </c>
      <c r="AF527" t="s">
        <v>672</v>
      </c>
      <c r="AG527" t="s">
        <v>672</v>
      </c>
      <c r="AH527" t="s">
        <v>75</v>
      </c>
      <c r="AJ527" t="s">
        <v>100</v>
      </c>
      <c r="AK527" t="s">
        <v>100</v>
      </c>
      <c r="AL527" t="s">
        <v>100</v>
      </c>
    </row>
    <row r="528" spans="1:39" x14ac:dyDescent="0.25">
      <c r="A528">
        <v>2025</v>
      </c>
      <c r="B528" t="s">
        <v>83</v>
      </c>
      <c r="C528" t="s">
        <v>72</v>
      </c>
      <c r="D528">
        <v>498</v>
      </c>
      <c r="E528">
        <v>221</v>
      </c>
      <c r="F528" t="s">
        <v>95</v>
      </c>
      <c r="G528" t="s">
        <v>81</v>
      </c>
      <c r="H528" t="s">
        <v>80</v>
      </c>
      <c r="I528">
        <v>1718512179001</v>
      </c>
      <c r="J528" t="s">
        <v>671</v>
      </c>
      <c r="K528" t="s">
        <v>78</v>
      </c>
      <c r="L528" t="s">
        <v>77</v>
      </c>
      <c r="M528" t="s">
        <v>77</v>
      </c>
      <c r="N528" t="s">
        <v>669</v>
      </c>
      <c r="O528" t="s">
        <v>75</v>
      </c>
      <c r="P528" s="2">
        <v>45712</v>
      </c>
      <c r="Q528" s="2">
        <v>45712</v>
      </c>
      <c r="R528" s="2">
        <v>45714</v>
      </c>
      <c r="S528" s="2">
        <v>45714</v>
      </c>
      <c r="T528" s="2">
        <v>45714</v>
      </c>
      <c r="U528" t="s">
        <v>670</v>
      </c>
      <c r="V528">
        <v>0</v>
      </c>
      <c r="W528">
        <v>1</v>
      </c>
      <c r="X528">
        <v>0</v>
      </c>
      <c r="Y528">
        <v>0</v>
      </c>
      <c r="Z528">
        <v>1</v>
      </c>
      <c r="AA528">
        <v>0</v>
      </c>
      <c r="AB528">
        <v>530405</v>
      </c>
      <c r="AC528">
        <v>1701</v>
      </c>
      <c r="AD528">
        <v>1</v>
      </c>
      <c r="AE528">
        <v>0</v>
      </c>
      <c r="AF528" t="s">
        <v>669</v>
      </c>
      <c r="AG528" t="s">
        <v>669</v>
      </c>
      <c r="AH528" t="s">
        <v>75</v>
      </c>
      <c r="AI528" t="s">
        <v>74</v>
      </c>
      <c r="AJ528" t="s">
        <v>74</v>
      </c>
      <c r="AK528" t="s">
        <v>251</v>
      </c>
      <c r="AL528" t="s">
        <v>251</v>
      </c>
    </row>
    <row r="529" spans="1:39" x14ac:dyDescent="0.25">
      <c r="A529">
        <v>2025</v>
      </c>
      <c r="B529" t="s">
        <v>83</v>
      </c>
      <c r="C529" t="s">
        <v>72</v>
      </c>
      <c r="D529">
        <v>222</v>
      </c>
      <c r="E529">
        <v>222</v>
      </c>
      <c r="F529" t="s">
        <v>103</v>
      </c>
      <c r="G529" t="s">
        <v>81</v>
      </c>
      <c r="H529" t="s">
        <v>80</v>
      </c>
      <c r="I529">
        <v>1900071414001</v>
      </c>
      <c r="J529" t="s">
        <v>668</v>
      </c>
      <c r="K529" t="s">
        <v>78</v>
      </c>
      <c r="L529" t="s">
        <v>96</v>
      </c>
      <c r="M529" t="s">
        <v>96</v>
      </c>
      <c r="N529" t="s">
        <v>363</v>
      </c>
      <c r="O529" t="s">
        <v>667</v>
      </c>
      <c r="P529" s="2">
        <v>45688</v>
      </c>
      <c r="Q529" s="2">
        <v>45688</v>
      </c>
      <c r="R529" s="2">
        <v>45688</v>
      </c>
      <c r="U529" t="s">
        <v>665</v>
      </c>
      <c r="V529">
        <v>0</v>
      </c>
      <c r="W529">
        <v>1</v>
      </c>
      <c r="X529">
        <v>0</v>
      </c>
      <c r="Y529">
        <v>0</v>
      </c>
      <c r="Z529">
        <v>1</v>
      </c>
      <c r="AA529">
        <v>0</v>
      </c>
      <c r="AB529">
        <v>530502</v>
      </c>
      <c r="AC529">
        <v>1901</v>
      </c>
      <c r="AD529">
        <v>2</v>
      </c>
      <c r="AE529">
        <v>0</v>
      </c>
      <c r="AF529" t="s">
        <v>363</v>
      </c>
      <c r="AG529" t="s">
        <v>363</v>
      </c>
      <c r="AH529" t="s">
        <v>75</v>
      </c>
      <c r="AJ529" t="s">
        <v>100</v>
      </c>
      <c r="AK529" t="s">
        <v>100</v>
      </c>
      <c r="AL529" t="s">
        <v>100</v>
      </c>
    </row>
    <row r="530" spans="1:39" x14ac:dyDescent="0.25">
      <c r="A530">
        <v>2025</v>
      </c>
      <c r="B530" t="s">
        <v>83</v>
      </c>
      <c r="C530" t="s">
        <v>72</v>
      </c>
      <c r="D530">
        <v>500</v>
      </c>
      <c r="E530">
        <v>222</v>
      </c>
      <c r="F530" t="s">
        <v>95</v>
      </c>
      <c r="G530" t="s">
        <v>81</v>
      </c>
      <c r="H530" t="s">
        <v>80</v>
      </c>
      <c r="I530">
        <v>1900071414001</v>
      </c>
      <c r="J530" t="s">
        <v>666</v>
      </c>
      <c r="K530" t="s">
        <v>78</v>
      </c>
      <c r="L530" t="s">
        <v>77</v>
      </c>
      <c r="M530" t="s">
        <v>77</v>
      </c>
      <c r="N530" t="s">
        <v>359</v>
      </c>
      <c r="O530" t="s">
        <v>75</v>
      </c>
      <c r="P530" s="2">
        <v>45712</v>
      </c>
      <c r="Q530" s="2">
        <v>45713</v>
      </c>
      <c r="R530" s="2">
        <v>45713</v>
      </c>
      <c r="S530" s="2">
        <v>45713</v>
      </c>
      <c r="T530" s="2">
        <v>45713</v>
      </c>
      <c r="U530" t="s">
        <v>665</v>
      </c>
      <c r="V530">
        <v>0</v>
      </c>
      <c r="W530">
        <v>1</v>
      </c>
      <c r="X530">
        <v>0</v>
      </c>
      <c r="Y530">
        <v>0</v>
      </c>
      <c r="Z530">
        <v>1</v>
      </c>
      <c r="AA530">
        <v>0</v>
      </c>
      <c r="AB530">
        <v>530502</v>
      </c>
      <c r="AC530">
        <v>1901</v>
      </c>
      <c r="AD530">
        <v>2</v>
      </c>
      <c r="AE530">
        <v>0</v>
      </c>
      <c r="AF530" t="s">
        <v>359</v>
      </c>
      <c r="AG530" t="s">
        <v>359</v>
      </c>
      <c r="AH530" t="s">
        <v>75</v>
      </c>
      <c r="AI530" t="s">
        <v>74</v>
      </c>
      <c r="AJ530" t="s">
        <v>74</v>
      </c>
      <c r="AK530" t="s">
        <v>304</v>
      </c>
      <c r="AL530" t="s">
        <v>74</v>
      </c>
      <c r="AM530" t="s">
        <v>304</v>
      </c>
    </row>
    <row r="531" spans="1:39" x14ac:dyDescent="0.25">
      <c r="A531">
        <v>2025</v>
      </c>
      <c r="B531" t="s">
        <v>83</v>
      </c>
      <c r="C531" t="s">
        <v>72</v>
      </c>
      <c r="D531">
        <v>223</v>
      </c>
      <c r="E531">
        <v>223</v>
      </c>
      <c r="F531" t="s">
        <v>103</v>
      </c>
      <c r="G531" t="s">
        <v>81</v>
      </c>
      <c r="H531" t="s">
        <v>80</v>
      </c>
      <c r="I531">
        <v>991327371001</v>
      </c>
      <c r="J531" t="s">
        <v>663</v>
      </c>
      <c r="K531" t="s">
        <v>78</v>
      </c>
      <c r="L531" t="s">
        <v>96</v>
      </c>
      <c r="M531" t="s">
        <v>96</v>
      </c>
      <c r="N531" t="s">
        <v>662</v>
      </c>
      <c r="O531" t="s">
        <v>662</v>
      </c>
      <c r="P531" s="2">
        <v>45688</v>
      </c>
      <c r="Q531" s="2">
        <v>45688</v>
      </c>
      <c r="R531" s="2">
        <v>45688</v>
      </c>
      <c r="U531" t="s">
        <v>427</v>
      </c>
      <c r="V531">
        <v>0</v>
      </c>
      <c r="W531">
        <v>1</v>
      </c>
      <c r="X531">
        <v>0</v>
      </c>
      <c r="Y531">
        <v>0</v>
      </c>
      <c r="Z531">
        <v>1</v>
      </c>
      <c r="AA531">
        <v>0</v>
      </c>
      <c r="AB531">
        <v>530105</v>
      </c>
      <c r="AC531">
        <v>1701</v>
      </c>
      <c r="AD531">
        <v>1</v>
      </c>
      <c r="AE531">
        <v>0</v>
      </c>
      <c r="AF531" t="s">
        <v>664</v>
      </c>
      <c r="AG531" t="s">
        <v>664</v>
      </c>
      <c r="AH531" t="s">
        <v>75</v>
      </c>
      <c r="AJ531" t="s">
        <v>100</v>
      </c>
      <c r="AK531" t="s">
        <v>100</v>
      </c>
      <c r="AL531" t="s">
        <v>100</v>
      </c>
    </row>
    <row r="532" spans="1:39" x14ac:dyDescent="0.25">
      <c r="A532">
        <v>2025</v>
      </c>
      <c r="B532" t="s">
        <v>83</v>
      </c>
      <c r="C532" t="s">
        <v>72</v>
      </c>
      <c r="D532">
        <v>223</v>
      </c>
      <c r="E532">
        <v>223</v>
      </c>
      <c r="F532" t="s">
        <v>103</v>
      </c>
      <c r="G532" t="s">
        <v>81</v>
      </c>
      <c r="H532" t="s">
        <v>80</v>
      </c>
      <c r="I532">
        <v>991327371001</v>
      </c>
      <c r="J532" t="s">
        <v>663</v>
      </c>
      <c r="K532" t="s">
        <v>78</v>
      </c>
      <c r="L532" t="s">
        <v>96</v>
      </c>
      <c r="M532" t="s">
        <v>96</v>
      </c>
      <c r="N532" t="s">
        <v>662</v>
      </c>
      <c r="O532" t="s">
        <v>662</v>
      </c>
      <c r="P532" s="2">
        <v>45688</v>
      </c>
      <c r="Q532" s="2">
        <v>45688</v>
      </c>
      <c r="R532" s="2">
        <v>45688</v>
      </c>
      <c r="U532" t="s">
        <v>427</v>
      </c>
      <c r="V532">
        <v>0</v>
      </c>
      <c r="W532">
        <v>1</v>
      </c>
      <c r="X532">
        <v>0</v>
      </c>
      <c r="Y532">
        <v>0</v>
      </c>
      <c r="Z532">
        <v>1</v>
      </c>
      <c r="AA532">
        <v>0</v>
      </c>
      <c r="AB532">
        <v>530402</v>
      </c>
      <c r="AC532">
        <v>1701</v>
      </c>
      <c r="AD532">
        <v>1</v>
      </c>
      <c r="AE532">
        <v>0</v>
      </c>
      <c r="AF532" t="s">
        <v>661</v>
      </c>
      <c r="AG532" t="s">
        <v>661</v>
      </c>
      <c r="AH532" t="s">
        <v>75</v>
      </c>
      <c r="AJ532" t="s">
        <v>100</v>
      </c>
      <c r="AK532" t="s">
        <v>100</v>
      </c>
      <c r="AL532" t="s">
        <v>100</v>
      </c>
    </row>
    <row r="533" spans="1:39" x14ac:dyDescent="0.25">
      <c r="A533">
        <v>2025</v>
      </c>
      <c r="B533" t="s">
        <v>83</v>
      </c>
      <c r="C533" t="s">
        <v>72</v>
      </c>
      <c r="D533">
        <v>224</v>
      </c>
      <c r="E533">
        <v>224</v>
      </c>
      <c r="F533" t="s">
        <v>103</v>
      </c>
      <c r="G533" t="s">
        <v>81</v>
      </c>
      <c r="H533" t="s">
        <v>80</v>
      </c>
      <c r="I533">
        <v>991327371001</v>
      </c>
      <c r="J533" t="s">
        <v>659</v>
      </c>
      <c r="K533" t="s">
        <v>78</v>
      </c>
      <c r="L533" t="s">
        <v>96</v>
      </c>
      <c r="M533" t="s">
        <v>96</v>
      </c>
      <c r="N533" t="s">
        <v>658</v>
      </c>
      <c r="O533" t="s">
        <v>658</v>
      </c>
      <c r="P533" s="2">
        <v>45688</v>
      </c>
      <c r="Q533" s="2">
        <v>45688</v>
      </c>
      <c r="R533" s="2">
        <v>45688</v>
      </c>
      <c r="U533" t="s">
        <v>427</v>
      </c>
      <c r="V533">
        <v>0</v>
      </c>
      <c r="W533">
        <v>1</v>
      </c>
      <c r="X533">
        <v>0</v>
      </c>
      <c r="Y533">
        <v>0</v>
      </c>
      <c r="Z533">
        <v>1</v>
      </c>
      <c r="AA533">
        <v>0</v>
      </c>
      <c r="AB533">
        <v>530402</v>
      </c>
      <c r="AC533">
        <v>1701</v>
      </c>
      <c r="AD533">
        <v>1</v>
      </c>
      <c r="AE533">
        <v>0</v>
      </c>
      <c r="AF533" t="s">
        <v>660</v>
      </c>
      <c r="AG533" t="s">
        <v>660</v>
      </c>
      <c r="AH533" t="s">
        <v>75</v>
      </c>
      <c r="AJ533" t="s">
        <v>100</v>
      </c>
      <c r="AK533" t="s">
        <v>100</v>
      </c>
      <c r="AL533" t="s">
        <v>100</v>
      </c>
    </row>
    <row r="534" spans="1:39" x14ac:dyDescent="0.25">
      <c r="A534">
        <v>2025</v>
      </c>
      <c r="B534" t="s">
        <v>83</v>
      </c>
      <c r="C534" t="s">
        <v>72</v>
      </c>
      <c r="D534">
        <v>224</v>
      </c>
      <c r="E534">
        <v>224</v>
      </c>
      <c r="F534" t="s">
        <v>103</v>
      </c>
      <c r="G534" t="s">
        <v>81</v>
      </c>
      <c r="H534" t="s">
        <v>80</v>
      </c>
      <c r="I534">
        <v>991327371001</v>
      </c>
      <c r="J534" t="s">
        <v>659</v>
      </c>
      <c r="K534" t="s">
        <v>78</v>
      </c>
      <c r="L534" t="s">
        <v>96</v>
      </c>
      <c r="M534" t="s">
        <v>96</v>
      </c>
      <c r="N534" t="s">
        <v>658</v>
      </c>
      <c r="O534" t="s">
        <v>658</v>
      </c>
      <c r="P534" s="2">
        <v>45688</v>
      </c>
      <c r="Q534" s="2">
        <v>45688</v>
      </c>
      <c r="R534" s="2">
        <v>45688</v>
      </c>
      <c r="U534" t="s">
        <v>427</v>
      </c>
      <c r="V534">
        <v>0</v>
      </c>
      <c r="W534">
        <v>1</v>
      </c>
      <c r="X534">
        <v>0</v>
      </c>
      <c r="Y534">
        <v>0</v>
      </c>
      <c r="Z534">
        <v>1</v>
      </c>
      <c r="AA534">
        <v>0</v>
      </c>
      <c r="AB534">
        <v>530105</v>
      </c>
      <c r="AC534">
        <v>1701</v>
      </c>
      <c r="AD534">
        <v>1</v>
      </c>
      <c r="AE534">
        <v>0</v>
      </c>
      <c r="AF534" t="s">
        <v>657</v>
      </c>
      <c r="AG534" t="s">
        <v>657</v>
      </c>
      <c r="AH534" t="s">
        <v>75</v>
      </c>
      <c r="AJ534" t="s">
        <v>100</v>
      </c>
      <c r="AK534" t="s">
        <v>100</v>
      </c>
      <c r="AL534" t="s">
        <v>100</v>
      </c>
    </row>
    <row r="535" spans="1:39" x14ac:dyDescent="0.25">
      <c r="A535">
        <v>2025</v>
      </c>
      <c r="B535" t="s">
        <v>83</v>
      </c>
      <c r="C535" t="s">
        <v>72</v>
      </c>
      <c r="D535">
        <v>226</v>
      </c>
      <c r="E535">
        <v>226</v>
      </c>
      <c r="F535" t="s">
        <v>89</v>
      </c>
      <c r="G535" t="s">
        <v>81</v>
      </c>
      <c r="H535" t="s">
        <v>88</v>
      </c>
      <c r="I535">
        <v>1760002280001</v>
      </c>
      <c r="J535" t="s">
        <v>655</v>
      </c>
      <c r="K535" t="s">
        <v>78</v>
      </c>
      <c r="L535" t="s">
        <v>77</v>
      </c>
      <c r="M535" t="s">
        <v>77</v>
      </c>
      <c r="N535" t="s">
        <v>654</v>
      </c>
      <c r="O535" t="s">
        <v>75</v>
      </c>
      <c r="P535" s="2">
        <v>45688</v>
      </c>
      <c r="Q535" s="2">
        <v>45688</v>
      </c>
      <c r="R535" s="2">
        <v>45688</v>
      </c>
      <c r="S535" s="2">
        <v>45688</v>
      </c>
      <c r="T535" s="2">
        <v>45691</v>
      </c>
      <c r="U535" t="s">
        <v>72</v>
      </c>
      <c r="V535">
        <v>0</v>
      </c>
      <c r="W535">
        <v>55</v>
      </c>
      <c r="X535">
        <v>0</v>
      </c>
      <c r="Y535">
        <v>0</v>
      </c>
      <c r="Z535">
        <v>1</v>
      </c>
      <c r="AA535">
        <v>0</v>
      </c>
      <c r="AB535">
        <v>510204</v>
      </c>
      <c r="AC535">
        <v>1700</v>
      </c>
      <c r="AD535">
        <v>1</v>
      </c>
      <c r="AE535">
        <v>0</v>
      </c>
      <c r="AF535" t="s">
        <v>656</v>
      </c>
      <c r="AG535" t="s">
        <v>656</v>
      </c>
      <c r="AH535" t="s">
        <v>75</v>
      </c>
      <c r="AI535" t="s">
        <v>84</v>
      </c>
      <c r="AJ535" t="s">
        <v>74</v>
      </c>
      <c r="AK535" t="s">
        <v>74</v>
      </c>
      <c r="AL535" t="s">
        <v>74</v>
      </c>
    </row>
    <row r="536" spans="1:39" x14ac:dyDescent="0.25">
      <c r="A536">
        <v>2025</v>
      </c>
      <c r="B536" t="s">
        <v>83</v>
      </c>
      <c r="C536" t="s">
        <v>72</v>
      </c>
      <c r="D536">
        <v>226</v>
      </c>
      <c r="E536">
        <v>226</v>
      </c>
      <c r="F536" t="s">
        <v>89</v>
      </c>
      <c r="G536" t="s">
        <v>81</v>
      </c>
      <c r="H536" t="s">
        <v>88</v>
      </c>
      <c r="I536">
        <v>1760002280001</v>
      </c>
      <c r="J536" t="s">
        <v>655</v>
      </c>
      <c r="K536" t="s">
        <v>78</v>
      </c>
      <c r="L536" t="s">
        <v>77</v>
      </c>
      <c r="M536" t="s">
        <v>77</v>
      </c>
      <c r="N536" t="s">
        <v>654</v>
      </c>
      <c r="O536" t="s">
        <v>75</v>
      </c>
      <c r="P536" s="2">
        <v>45688</v>
      </c>
      <c r="Q536" s="2">
        <v>45688</v>
      </c>
      <c r="R536" s="2">
        <v>45688</v>
      </c>
      <c r="S536" s="2">
        <v>45688</v>
      </c>
      <c r="T536" s="2">
        <v>45691</v>
      </c>
      <c r="U536" t="s">
        <v>72</v>
      </c>
      <c r="V536">
        <v>0</v>
      </c>
      <c r="W536">
        <v>1</v>
      </c>
      <c r="X536">
        <v>0</v>
      </c>
      <c r="Y536">
        <v>0</v>
      </c>
      <c r="Z536">
        <v>1</v>
      </c>
      <c r="AA536">
        <v>0</v>
      </c>
      <c r="AB536">
        <v>510707</v>
      </c>
      <c r="AC536">
        <v>1700</v>
      </c>
      <c r="AD536">
        <v>1</v>
      </c>
      <c r="AE536">
        <v>0</v>
      </c>
      <c r="AF536" t="s">
        <v>653</v>
      </c>
      <c r="AG536" t="s">
        <v>653</v>
      </c>
      <c r="AH536" t="s">
        <v>75</v>
      </c>
      <c r="AI536" t="s">
        <v>84</v>
      </c>
      <c r="AJ536" t="s">
        <v>74</v>
      </c>
      <c r="AK536" t="s">
        <v>74</v>
      </c>
      <c r="AL536" t="s">
        <v>74</v>
      </c>
    </row>
    <row r="537" spans="1:39" x14ac:dyDescent="0.25">
      <c r="A537">
        <v>2025</v>
      </c>
      <c r="B537" t="s">
        <v>83</v>
      </c>
      <c r="C537" t="s">
        <v>72</v>
      </c>
      <c r="D537">
        <v>227</v>
      </c>
      <c r="E537">
        <v>227</v>
      </c>
      <c r="F537" t="s">
        <v>89</v>
      </c>
      <c r="G537" t="s">
        <v>81</v>
      </c>
      <c r="H537" t="s">
        <v>88</v>
      </c>
      <c r="I537">
        <v>1760002280001</v>
      </c>
      <c r="J537" t="s">
        <v>652</v>
      </c>
      <c r="K537" t="s">
        <v>78</v>
      </c>
      <c r="L537" t="s">
        <v>77</v>
      </c>
      <c r="M537" t="s">
        <v>77</v>
      </c>
      <c r="N537" t="s">
        <v>651</v>
      </c>
      <c r="O537" t="s">
        <v>75</v>
      </c>
      <c r="P537" s="2">
        <v>45688</v>
      </c>
      <c r="Q537" s="2">
        <v>45688</v>
      </c>
      <c r="R537" s="2">
        <v>45688</v>
      </c>
      <c r="S537" s="2">
        <v>45688</v>
      </c>
      <c r="T537" s="2">
        <v>45691</v>
      </c>
      <c r="U537" t="s">
        <v>72</v>
      </c>
      <c r="V537">
        <v>0</v>
      </c>
      <c r="W537">
        <v>1</v>
      </c>
      <c r="X537">
        <v>0</v>
      </c>
      <c r="Y537">
        <v>0</v>
      </c>
      <c r="Z537">
        <v>1</v>
      </c>
      <c r="AA537">
        <v>0</v>
      </c>
      <c r="AB537">
        <v>510707</v>
      </c>
      <c r="AC537">
        <v>1700</v>
      </c>
      <c r="AD537">
        <v>1</v>
      </c>
      <c r="AE537">
        <v>0</v>
      </c>
      <c r="AF537" t="s">
        <v>651</v>
      </c>
      <c r="AG537" t="s">
        <v>651</v>
      </c>
      <c r="AH537" t="s">
        <v>75</v>
      </c>
      <c r="AI537" t="s">
        <v>84</v>
      </c>
      <c r="AJ537" t="s">
        <v>74</v>
      </c>
      <c r="AK537" t="s">
        <v>74</v>
      </c>
      <c r="AL537" t="s">
        <v>74</v>
      </c>
    </row>
    <row r="538" spans="1:39" x14ac:dyDescent="0.25">
      <c r="A538">
        <v>2025</v>
      </c>
      <c r="B538" t="s">
        <v>83</v>
      </c>
      <c r="C538" t="s">
        <v>72</v>
      </c>
      <c r="D538">
        <v>228</v>
      </c>
      <c r="E538">
        <v>228</v>
      </c>
      <c r="F538" t="s">
        <v>103</v>
      </c>
      <c r="G538" t="s">
        <v>81</v>
      </c>
      <c r="H538" t="s">
        <v>80</v>
      </c>
      <c r="I538">
        <v>1718130733001</v>
      </c>
      <c r="J538" t="s">
        <v>650</v>
      </c>
      <c r="K538" t="s">
        <v>78</v>
      </c>
      <c r="L538" t="s">
        <v>96</v>
      </c>
      <c r="M538" t="s">
        <v>96</v>
      </c>
      <c r="N538" t="s">
        <v>587</v>
      </c>
      <c r="O538" t="s">
        <v>75</v>
      </c>
      <c r="P538" s="2">
        <v>45688</v>
      </c>
      <c r="Q538" s="2">
        <v>45688</v>
      </c>
      <c r="R538" s="2">
        <v>45688</v>
      </c>
      <c r="U538" t="s">
        <v>642</v>
      </c>
      <c r="V538">
        <v>0</v>
      </c>
      <c r="W538">
        <v>1</v>
      </c>
      <c r="X538">
        <v>0</v>
      </c>
      <c r="Y538">
        <v>0</v>
      </c>
      <c r="Z538">
        <v>1</v>
      </c>
      <c r="AA538">
        <v>0</v>
      </c>
      <c r="AB538">
        <v>530502</v>
      </c>
      <c r="AC538">
        <v>1701</v>
      </c>
      <c r="AD538">
        <v>1</v>
      </c>
      <c r="AE538">
        <v>0</v>
      </c>
      <c r="AF538" t="s">
        <v>587</v>
      </c>
      <c r="AG538" t="s">
        <v>587</v>
      </c>
      <c r="AH538" t="s">
        <v>75</v>
      </c>
      <c r="AJ538" t="s">
        <v>100</v>
      </c>
      <c r="AK538" t="s">
        <v>101</v>
      </c>
      <c r="AL538" t="s">
        <v>100</v>
      </c>
    </row>
    <row r="539" spans="1:39" x14ac:dyDescent="0.25">
      <c r="A539">
        <v>2025</v>
      </c>
      <c r="B539" t="s">
        <v>83</v>
      </c>
      <c r="C539" t="s">
        <v>72</v>
      </c>
      <c r="D539">
        <v>426</v>
      </c>
      <c r="E539">
        <v>228</v>
      </c>
      <c r="F539" t="s">
        <v>99</v>
      </c>
      <c r="G539" t="s">
        <v>81</v>
      </c>
      <c r="H539" t="s">
        <v>80</v>
      </c>
      <c r="I539">
        <v>1718130733001</v>
      </c>
      <c r="J539" t="s">
        <v>649</v>
      </c>
      <c r="K539" t="s">
        <v>78</v>
      </c>
      <c r="L539" t="s">
        <v>77</v>
      </c>
      <c r="M539" t="s">
        <v>77</v>
      </c>
      <c r="N539" t="s">
        <v>587</v>
      </c>
      <c r="O539" t="s">
        <v>75</v>
      </c>
      <c r="P539" s="2">
        <v>45708</v>
      </c>
      <c r="Q539" s="2">
        <v>45708</v>
      </c>
      <c r="R539" s="2">
        <v>45712</v>
      </c>
      <c r="S539" s="2">
        <v>45713</v>
      </c>
      <c r="T539" s="2">
        <v>45714</v>
      </c>
      <c r="U539" t="s">
        <v>642</v>
      </c>
      <c r="V539">
        <v>0</v>
      </c>
      <c r="W539">
        <v>1</v>
      </c>
      <c r="X539">
        <v>0</v>
      </c>
      <c r="Y539">
        <v>0</v>
      </c>
      <c r="Z539">
        <v>1</v>
      </c>
      <c r="AA539">
        <v>0</v>
      </c>
      <c r="AB539">
        <v>530502</v>
      </c>
      <c r="AC539">
        <v>1701</v>
      </c>
      <c r="AD539">
        <v>1</v>
      </c>
      <c r="AE539">
        <v>0</v>
      </c>
      <c r="AF539" t="s">
        <v>587</v>
      </c>
      <c r="AG539" t="s">
        <v>587</v>
      </c>
      <c r="AH539" t="s">
        <v>75</v>
      </c>
      <c r="AI539" t="s">
        <v>84</v>
      </c>
      <c r="AJ539" t="s">
        <v>74</v>
      </c>
      <c r="AK539" t="s">
        <v>251</v>
      </c>
      <c r="AL539" t="s">
        <v>251</v>
      </c>
    </row>
    <row r="540" spans="1:39" x14ac:dyDescent="0.25">
      <c r="A540">
        <v>2025</v>
      </c>
      <c r="B540" t="s">
        <v>83</v>
      </c>
      <c r="C540" t="s">
        <v>72</v>
      </c>
      <c r="D540">
        <v>229</v>
      </c>
      <c r="E540">
        <v>229</v>
      </c>
      <c r="F540" t="s">
        <v>103</v>
      </c>
      <c r="G540" t="s">
        <v>81</v>
      </c>
      <c r="H540" t="s">
        <v>80</v>
      </c>
      <c r="I540">
        <v>1718130733001</v>
      </c>
      <c r="J540" t="s">
        <v>648</v>
      </c>
      <c r="K540" t="s">
        <v>78</v>
      </c>
      <c r="L540" t="s">
        <v>96</v>
      </c>
      <c r="M540" t="s">
        <v>96</v>
      </c>
      <c r="N540" t="s">
        <v>582</v>
      </c>
      <c r="O540" t="s">
        <v>75</v>
      </c>
      <c r="P540" s="2">
        <v>45688</v>
      </c>
      <c r="Q540" s="2">
        <v>45688</v>
      </c>
      <c r="R540" s="2">
        <v>45688</v>
      </c>
      <c r="U540" t="s">
        <v>642</v>
      </c>
      <c r="V540">
        <v>0</v>
      </c>
      <c r="W540">
        <v>1</v>
      </c>
      <c r="X540">
        <v>0</v>
      </c>
      <c r="Y540">
        <v>0</v>
      </c>
      <c r="Z540">
        <v>1</v>
      </c>
      <c r="AA540">
        <v>0</v>
      </c>
      <c r="AB540">
        <v>530502</v>
      </c>
      <c r="AC540">
        <v>1701</v>
      </c>
      <c r="AD540">
        <v>1</v>
      </c>
      <c r="AE540">
        <v>0</v>
      </c>
      <c r="AF540" t="s">
        <v>582</v>
      </c>
      <c r="AG540" t="s">
        <v>582</v>
      </c>
      <c r="AH540" t="s">
        <v>75</v>
      </c>
      <c r="AJ540" t="s">
        <v>100</v>
      </c>
      <c r="AK540" t="s">
        <v>101</v>
      </c>
      <c r="AL540" t="s">
        <v>100</v>
      </c>
      <c r="AM540" t="s">
        <v>101</v>
      </c>
    </row>
    <row r="541" spans="1:39" x14ac:dyDescent="0.25">
      <c r="A541">
        <v>2025</v>
      </c>
      <c r="B541" t="s">
        <v>83</v>
      </c>
      <c r="C541" t="s">
        <v>72</v>
      </c>
      <c r="D541">
        <v>427</v>
      </c>
      <c r="E541">
        <v>229</v>
      </c>
      <c r="F541" t="s">
        <v>95</v>
      </c>
      <c r="G541" t="s">
        <v>81</v>
      </c>
      <c r="H541" t="s">
        <v>80</v>
      </c>
      <c r="I541">
        <v>1718130733001</v>
      </c>
      <c r="J541" t="s">
        <v>647</v>
      </c>
      <c r="K541" t="s">
        <v>78</v>
      </c>
      <c r="L541" t="s">
        <v>77</v>
      </c>
      <c r="M541" t="s">
        <v>77</v>
      </c>
      <c r="N541" t="s">
        <v>582</v>
      </c>
      <c r="O541" t="s">
        <v>75</v>
      </c>
      <c r="P541" s="2">
        <v>45708</v>
      </c>
      <c r="Q541" s="2">
        <v>45708</v>
      </c>
      <c r="R541" s="2">
        <v>45712</v>
      </c>
      <c r="S541" s="2">
        <v>45712</v>
      </c>
      <c r="T541" s="2">
        <v>45712</v>
      </c>
      <c r="U541" t="s">
        <v>642</v>
      </c>
      <c r="V541">
        <v>0</v>
      </c>
      <c r="W541">
        <v>1</v>
      </c>
      <c r="X541">
        <v>0</v>
      </c>
      <c r="Y541">
        <v>0</v>
      </c>
      <c r="Z541">
        <v>1</v>
      </c>
      <c r="AA541">
        <v>0</v>
      </c>
      <c r="AB541">
        <v>530502</v>
      </c>
      <c r="AC541">
        <v>1701</v>
      </c>
      <c r="AD541">
        <v>1</v>
      </c>
      <c r="AE541">
        <v>0</v>
      </c>
      <c r="AF541" t="s">
        <v>582</v>
      </c>
      <c r="AG541" t="s">
        <v>582</v>
      </c>
      <c r="AH541" t="s">
        <v>75</v>
      </c>
      <c r="AI541" t="s">
        <v>74</v>
      </c>
      <c r="AJ541" t="s">
        <v>74</v>
      </c>
      <c r="AK541" t="s">
        <v>251</v>
      </c>
      <c r="AL541" t="s">
        <v>251</v>
      </c>
    </row>
    <row r="542" spans="1:39" x14ac:dyDescent="0.25">
      <c r="A542">
        <v>2025</v>
      </c>
      <c r="B542" t="s">
        <v>83</v>
      </c>
      <c r="C542" t="s">
        <v>72</v>
      </c>
      <c r="D542">
        <v>230</v>
      </c>
      <c r="E542">
        <v>230</v>
      </c>
      <c r="F542" t="s">
        <v>103</v>
      </c>
      <c r="G542" t="s">
        <v>81</v>
      </c>
      <c r="H542" t="s">
        <v>80</v>
      </c>
      <c r="I542">
        <v>1718130733001</v>
      </c>
      <c r="J542" t="s">
        <v>646</v>
      </c>
      <c r="K542" t="s">
        <v>78</v>
      </c>
      <c r="L542" t="s">
        <v>96</v>
      </c>
      <c r="M542" t="s">
        <v>96</v>
      </c>
      <c r="N542" t="s">
        <v>589</v>
      </c>
      <c r="O542" t="s">
        <v>447</v>
      </c>
      <c r="P542" s="2">
        <v>45688</v>
      </c>
      <c r="Q542" s="2">
        <v>45688</v>
      </c>
      <c r="R542" s="2">
        <v>45688</v>
      </c>
      <c r="U542" t="s">
        <v>642</v>
      </c>
      <c r="V542">
        <v>0</v>
      </c>
      <c r="W542">
        <v>1</v>
      </c>
      <c r="X542">
        <v>0</v>
      </c>
      <c r="Y542">
        <v>0</v>
      </c>
      <c r="Z542">
        <v>1</v>
      </c>
      <c r="AA542">
        <v>0</v>
      </c>
      <c r="AB542">
        <v>530502</v>
      </c>
      <c r="AC542">
        <v>1701</v>
      </c>
      <c r="AD542">
        <v>2</v>
      </c>
      <c r="AE542">
        <v>0</v>
      </c>
      <c r="AF542" t="s">
        <v>589</v>
      </c>
      <c r="AG542" t="s">
        <v>589</v>
      </c>
      <c r="AH542" t="s">
        <v>75</v>
      </c>
      <c r="AJ542" t="s">
        <v>100</v>
      </c>
      <c r="AK542" t="s">
        <v>101</v>
      </c>
      <c r="AL542" t="s">
        <v>100</v>
      </c>
    </row>
    <row r="543" spans="1:39" x14ac:dyDescent="0.25">
      <c r="A543">
        <v>2025</v>
      </c>
      <c r="B543" t="s">
        <v>83</v>
      </c>
      <c r="C543" t="s">
        <v>72</v>
      </c>
      <c r="D543">
        <v>523</v>
      </c>
      <c r="E543">
        <v>230</v>
      </c>
      <c r="F543" t="s">
        <v>99</v>
      </c>
      <c r="G543" t="s">
        <v>81</v>
      </c>
      <c r="H543" t="s">
        <v>80</v>
      </c>
      <c r="I543">
        <v>1718130733001</v>
      </c>
      <c r="J543" t="s">
        <v>645</v>
      </c>
      <c r="K543" t="s">
        <v>78</v>
      </c>
      <c r="L543" t="s">
        <v>77</v>
      </c>
      <c r="M543" t="s">
        <v>77</v>
      </c>
      <c r="N543" t="s">
        <v>587</v>
      </c>
      <c r="O543" t="s">
        <v>75</v>
      </c>
      <c r="P543" s="2">
        <v>45712</v>
      </c>
      <c r="Q543" s="2">
        <v>45713</v>
      </c>
      <c r="R543" s="2">
        <v>45713</v>
      </c>
      <c r="S543" s="2">
        <v>45714</v>
      </c>
      <c r="T543" s="2">
        <v>45715</v>
      </c>
      <c r="U543" t="s">
        <v>642</v>
      </c>
      <c r="V543">
        <v>0</v>
      </c>
      <c r="W543">
        <v>1</v>
      </c>
      <c r="X543">
        <v>0</v>
      </c>
      <c r="Y543">
        <v>0</v>
      </c>
      <c r="Z543">
        <v>1</v>
      </c>
      <c r="AA543">
        <v>0</v>
      </c>
      <c r="AB543">
        <v>530502</v>
      </c>
      <c r="AC543">
        <v>1701</v>
      </c>
      <c r="AD543">
        <v>2</v>
      </c>
      <c r="AE543">
        <v>0</v>
      </c>
      <c r="AF543" t="s">
        <v>587</v>
      </c>
      <c r="AG543" t="s">
        <v>587</v>
      </c>
      <c r="AH543" t="s">
        <v>75</v>
      </c>
      <c r="AI543" t="s">
        <v>84</v>
      </c>
      <c r="AJ543" t="s">
        <v>74</v>
      </c>
      <c r="AK543" t="s">
        <v>304</v>
      </c>
      <c r="AL543" t="s">
        <v>74</v>
      </c>
    </row>
    <row r="544" spans="1:39" x14ac:dyDescent="0.25">
      <c r="A544">
        <v>2025</v>
      </c>
      <c r="B544" t="s">
        <v>83</v>
      </c>
      <c r="C544" t="s">
        <v>72</v>
      </c>
      <c r="D544">
        <v>231</v>
      </c>
      <c r="E544">
        <v>231</v>
      </c>
      <c r="F544" t="s">
        <v>103</v>
      </c>
      <c r="G544" t="s">
        <v>81</v>
      </c>
      <c r="H544" t="s">
        <v>80</v>
      </c>
      <c r="I544">
        <v>1718130733001</v>
      </c>
      <c r="J544" t="s">
        <v>644</v>
      </c>
      <c r="K544" t="s">
        <v>78</v>
      </c>
      <c r="L544" t="s">
        <v>96</v>
      </c>
      <c r="M544" t="s">
        <v>96</v>
      </c>
      <c r="N544" t="s">
        <v>585</v>
      </c>
      <c r="O544" t="s">
        <v>441</v>
      </c>
      <c r="P544" s="2">
        <v>45688</v>
      </c>
      <c r="Q544" s="2">
        <v>45688</v>
      </c>
      <c r="R544" s="2">
        <v>45688</v>
      </c>
      <c r="U544" t="s">
        <v>642</v>
      </c>
      <c r="V544">
        <v>0</v>
      </c>
      <c r="W544">
        <v>1</v>
      </c>
      <c r="X544">
        <v>0</v>
      </c>
      <c r="Y544">
        <v>0</v>
      </c>
      <c r="Z544">
        <v>1</v>
      </c>
      <c r="AA544">
        <v>0</v>
      </c>
      <c r="AB544">
        <v>530502</v>
      </c>
      <c r="AC544">
        <v>1701</v>
      </c>
      <c r="AD544">
        <v>2</v>
      </c>
      <c r="AE544">
        <v>0</v>
      </c>
      <c r="AF544" t="s">
        <v>585</v>
      </c>
      <c r="AG544" t="s">
        <v>585</v>
      </c>
      <c r="AH544" t="s">
        <v>75</v>
      </c>
      <c r="AJ544" t="s">
        <v>100</v>
      </c>
      <c r="AK544" t="s">
        <v>101</v>
      </c>
      <c r="AL544" t="s">
        <v>100</v>
      </c>
    </row>
    <row r="545" spans="1:39" x14ac:dyDescent="0.25">
      <c r="A545">
        <v>2025</v>
      </c>
      <c r="B545" t="s">
        <v>83</v>
      </c>
      <c r="C545" t="s">
        <v>72</v>
      </c>
      <c r="D545">
        <v>525</v>
      </c>
      <c r="E545">
        <v>231</v>
      </c>
      <c r="F545" t="s">
        <v>95</v>
      </c>
      <c r="G545" t="s">
        <v>81</v>
      </c>
      <c r="H545" t="s">
        <v>80</v>
      </c>
      <c r="I545">
        <v>1718130733001</v>
      </c>
      <c r="J545" t="s">
        <v>643</v>
      </c>
      <c r="K545" t="s">
        <v>78</v>
      </c>
      <c r="L545" t="s">
        <v>77</v>
      </c>
      <c r="M545" t="s">
        <v>77</v>
      </c>
      <c r="N545" t="s">
        <v>582</v>
      </c>
      <c r="O545" t="s">
        <v>75</v>
      </c>
      <c r="P545" s="2">
        <v>45712</v>
      </c>
      <c r="Q545" s="2">
        <v>45713</v>
      </c>
      <c r="R545" s="2">
        <v>45713</v>
      </c>
      <c r="S545" s="2">
        <v>45713</v>
      </c>
      <c r="T545" s="2">
        <v>45713</v>
      </c>
      <c r="U545" t="s">
        <v>642</v>
      </c>
      <c r="V545">
        <v>0</v>
      </c>
      <c r="W545">
        <v>1</v>
      </c>
      <c r="X545">
        <v>0</v>
      </c>
      <c r="Y545">
        <v>0</v>
      </c>
      <c r="Z545">
        <v>1</v>
      </c>
      <c r="AA545">
        <v>0</v>
      </c>
      <c r="AB545">
        <v>530502</v>
      </c>
      <c r="AC545">
        <v>1701</v>
      </c>
      <c r="AD545">
        <v>2</v>
      </c>
      <c r="AE545">
        <v>0</v>
      </c>
      <c r="AF545" t="s">
        <v>582</v>
      </c>
      <c r="AG545" t="s">
        <v>582</v>
      </c>
      <c r="AH545" t="s">
        <v>75</v>
      </c>
      <c r="AI545" t="s">
        <v>74</v>
      </c>
      <c r="AJ545" t="s">
        <v>74</v>
      </c>
      <c r="AK545" t="s">
        <v>304</v>
      </c>
      <c r="AL545" t="s">
        <v>74</v>
      </c>
    </row>
    <row r="546" spans="1:39" x14ac:dyDescent="0.25">
      <c r="A546">
        <v>2025</v>
      </c>
      <c r="B546" t="s">
        <v>83</v>
      </c>
      <c r="C546" t="s">
        <v>72</v>
      </c>
      <c r="D546">
        <v>232</v>
      </c>
      <c r="E546">
        <v>232</v>
      </c>
      <c r="F546" t="s">
        <v>103</v>
      </c>
      <c r="G546" t="s">
        <v>81</v>
      </c>
      <c r="H546" t="s">
        <v>80</v>
      </c>
      <c r="I546">
        <v>1790043800001</v>
      </c>
      <c r="J546" t="s">
        <v>641</v>
      </c>
      <c r="K546" t="s">
        <v>78</v>
      </c>
      <c r="L546" t="s">
        <v>96</v>
      </c>
      <c r="M546" t="s">
        <v>96</v>
      </c>
      <c r="N546" t="s">
        <v>640</v>
      </c>
      <c r="O546" t="s">
        <v>75</v>
      </c>
      <c r="P546" s="2">
        <v>45688</v>
      </c>
      <c r="Q546" s="2">
        <v>45688</v>
      </c>
      <c r="R546" s="2">
        <v>45688</v>
      </c>
      <c r="U546" t="s">
        <v>542</v>
      </c>
      <c r="V546">
        <v>0</v>
      </c>
      <c r="W546">
        <v>1</v>
      </c>
      <c r="X546">
        <v>0</v>
      </c>
      <c r="Y546">
        <v>0</v>
      </c>
      <c r="Z546">
        <v>1</v>
      </c>
      <c r="AA546">
        <v>0</v>
      </c>
      <c r="AB546">
        <v>530404</v>
      </c>
      <c r="AC546">
        <v>1701</v>
      </c>
      <c r="AD546">
        <v>1</v>
      </c>
      <c r="AE546">
        <v>0</v>
      </c>
      <c r="AF546" t="s">
        <v>640</v>
      </c>
      <c r="AG546" t="s">
        <v>640</v>
      </c>
      <c r="AH546" t="s">
        <v>75</v>
      </c>
      <c r="AJ546" t="s">
        <v>100</v>
      </c>
      <c r="AK546" t="s">
        <v>101</v>
      </c>
      <c r="AL546" t="s">
        <v>100</v>
      </c>
    </row>
    <row r="547" spans="1:39" x14ac:dyDescent="0.25">
      <c r="A547">
        <v>2025</v>
      </c>
      <c r="B547" t="s">
        <v>83</v>
      </c>
      <c r="C547" t="s">
        <v>72</v>
      </c>
      <c r="D547">
        <v>462</v>
      </c>
      <c r="E547">
        <v>232</v>
      </c>
      <c r="F547" t="s">
        <v>99</v>
      </c>
      <c r="G547" t="s">
        <v>81</v>
      </c>
      <c r="H547" t="s">
        <v>80</v>
      </c>
      <c r="I547">
        <v>1790043800001</v>
      </c>
      <c r="J547" t="s">
        <v>638</v>
      </c>
      <c r="K547" t="s">
        <v>78</v>
      </c>
      <c r="L547" t="s">
        <v>77</v>
      </c>
      <c r="M547" t="s">
        <v>77</v>
      </c>
      <c r="N547" t="s">
        <v>640</v>
      </c>
      <c r="O547" t="s">
        <v>75</v>
      </c>
      <c r="P547" s="2">
        <v>45712</v>
      </c>
      <c r="Q547" s="2">
        <v>45712</v>
      </c>
      <c r="R547" s="2">
        <v>45712</v>
      </c>
      <c r="S547" s="2">
        <v>45713</v>
      </c>
      <c r="T547" s="2">
        <v>45714</v>
      </c>
      <c r="U547" t="s">
        <v>542</v>
      </c>
      <c r="V547">
        <v>0</v>
      </c>
      <c r="W547">
        <v>1</v>
      </c>
      <c r="X547">
        <v>0</v>
      </c>
      <c r="Y547">
        <v>0</v>
      </c>
      <c r="Z547">
        <v>1</v>
      </c>
      <c r="AA547">
        <v>0</v>
      </c>
      <c r="AB547">
        <v>530404</v>
      </c>
      <c r="AC547">
        <v>1701</v>
      </c>
      <c r="AD547">
        <v>1</v>
      </c>
      <c r="AE547">
        <v>0</v>
      </c>
      <c r="AF547" t="s">
        <v>640</v>
      </c>
      <c r="AG547" t="s">
        <v>640</v>
      </c>
      <c r="AH547" t="s">
        <v>75</v>
      </c>
      <c r="AI547" t="s">
        <v>84</v>
      </c>
      <c r="AJ547" t="s">
        <v>74</v>
      </c>
      <c r="AK547" t="s">
        <v>101</v>
      </c>
      <c r="AL547" t="s">
        <v>74</v>
      </c>
      <c r="AM547" t="s">
        <v>101</v>
      </c>
    </row>
    <row r="548" spans="1:39" x14ac:dyDescent="0.25">
      <c r="A548">
        <v>2025</v>
      </c>
      <c r="B548" t="s">
        <v>83</v>
      </c>
      <c r="C548" t="s">
        <v>72</v>
      </c>
      <c r="D548">
        <v>233</v>
      </c>
      <c r="E548">
        <v>233</v>
      </c>
      <c r="F548" t="s">
        <v>103</v>
      </c>
      <c r="G548" t="s">
        <v>81</v>
      </c>
      <c r="H548" t="s">
        <v>80</v>
      </c>
      <c r="I548">
        <v>1790043800001</v>
      </c>
      <c r="J548" t="s">
        <v>639</v>
      </c>
      <c r="K548" t="s">
        <v>78</v>
      </c>
      <c r="L548" t="s">
        <v>96</v>
      </c>
      <c r="M548" t="s">
        <v>96</v>
      </c>
      <c r="N548" t="s">
        <v>637</v>
      </c>
      <c r="O548" t="s">
        <v>75</v>
      </c>
      <c r="P548" s="2">
        <v>45688</v>
      </c>
      <c r="Q548" s="2">
        <v>45688</v>
      </c>
      <c r="R548" s="2">
        <v>45688</v>
      </c>
      <c r="U548" t="s">
        <v>542</v>
      </c>
      <c r="V548">
        <v>0</v>
      </c>
      <c r="W548">
        <v>1</v>
      </c>
      <c r="X548">
        <v>0</v>
      </c>
      <c r="Y548">
        <v>0</v>
      </c>
      <c r="Z548">
        <v>1</v>
      </c>
      <c r="AA548">
        <v>0</v>
      </c>
      <c r="AB548">
        <v>530404</v>
      </c>
      <c r="AC548">
        <v>1701</v>
      </c>
      <c r="AD548">
        <v>1</v>
      </c>
      <c r="AE548">
        <v>0</v>
      </c>
      <c r="AF548" t="s">
        <v>637</v>
      </c>
      <c r="AG548" t="s">
        <v>637</v>
      </c>
      <c r="AH548" t="s">
        <v>75</v>
      </c>
      <c r="AJ548" t="s">
        <v>100</v>
      </c>
      <c r="AK548" t="s">
        <v>101</v>
      </c>
      <c r="AL548" t="s">
        <v>100</v>
      </c>
    </row>
    <row r="549" spans="1:39" x14ac:dyDescent="0.25">
      <c r="A549">
        <v>2025</v>
      </c>
      <c r="B549" t="s">
        <v>83</v>
      </c>
      <c r="C549" t="s">
        <v>72</v>
      </c>
      <c r="D549">
        <v>463</v>
      </c>
      <c r="E549">
        <v>233</v>
      </c>
      <c r="F549" t="s">
        <v>95</v>
      </c>
      <c r="G549" t="s">
        <v>81</v>
      </c>
      <c r="H549" t="s">
        <v>80</v>
      </c>
      <c r="I549">
        <v>1790043800001</v>
      </c>
      <c r="J549" t="s">
        <v>638</v>
      </c>
      <c r="K549" t="s">
        <v>78</v>
      </c>
      <c r="L549" t="s">
        <v>77</v>
      </c>
      <c r="M549" t="s">
        <v>77</v>
      </c>
      <c r="N549" t="s">
        <v>637</v>
      </c>
      <c r="O549" t="s">
        <v>75</v>
      </c>
      <c r="P549" s="2">
        <v>45712</v>
      </c>
      <c r="Q549" s="2">
        <v>45712</v>
      </c>
      <c r="R549" s="2">
        <v>45712</v>
      </c>
      <c r="S549" s="2">
        <v>45712</v>
      </c>
      <c r="T549" s="2">
        <v>45712</v>
      </c>
      <c r="U549" t="s">
        <v>542</v>
      </c>
      <c r="V549">
        <v>0</v>
      </c>
      <c r="W549">
        <v>1</v>
      </c>
      <c r="X549">
        <v>0</v>
      </c>
      <c r="Y549">
        <v>0</v>
      </c>
      <c r="Z549">
        <v>1</v>
      </c>
      <c r="AA549">
        <v>0</v>
      </c>
      <c r="AB549">
        <v>530404</v>
      </c>
      <c r="AC549">
        <v>1701</v>
      </c>
      <c r="AD549">
        <v>1</v>
      </c>
      <c r="AE549">
        <v>0</v>
      </c>
      <c r="AF549" t="s">
        <v>637</v>
      </c>
      <c r="AG549" t="s">
        <v>637</v>
      </c>
      <c r="AH549" t="s">
        <v>75</v>
      </c>
      <c r="AI549" t="s">
        <v>74</v>
      </c>
      <c r="AJ549" t="s">
        <v>74</v>
      </c>
      <c r="AK549" t="s">
        <v>101</v>
      </c>
      <c r="AL549" t="s">
        <v>74</v>
      </c>
    </row>
    <row r="550" spans="1:39" x14ac:dyDescent="0.25">
      <c r="A550">
        <v>2025</v>
      </c>
      <c r="B550" t="s">
        <v>83</v>
      </c>
      <c r="C550" t="s">
        <v>72</v>
      </c>
      <c r="D550">
        <v>234</v>
      </c>
      <c r="E550">
        <v>234</v>
      </c>
      <c r="F550" t="s">
        <v>103</v>
      </c>
      <c r="G550" t="s">
        <v>81</v>
      </c>
      <c r="H550" t="s">
        <v>80</v>
      </c>
      <c r="I550">
        <v>1723463459001</v>
      </c>
      <c r="J550" t="s">
        <v>636</v>
      </c>
      <c r="K550" t="s">
        <v>78</v>
      </c>
      <c r="L550" t="s">
        <v>96</v>
      </c>
      <c r="M550" t="s">
        <v>96</v>
      </c>
      <c r="N550" t="s">
        <v>634</v>
      </c>
      <c r="O550" t="s">
        <v>75</v>
      </c>
      <c r="P550" s="2">
        <v>45688</v>
      </c>
      <c r="Q550" s="2">
        <v>45688</v>
      </c>
      <c r="R550" s="2">
        <v>45688</v>
      </c>
      <c r="U550" t="s">
        <v>631</v>
      </c>
      <c r="V550">
        <v>0</v>
      </c>
      <c r="W550">
        <v>1</v>
      </c>
      <c r="X550">
        <v>0</v>
      </c>
      <c r="Y550">
        <v>0</v>
      </c>
      <c r="Z550">
        <v>1</v>
      </c>
      <c r="AA550">
        <v>0</v>
      </c>
      <c r="AB550">
        <v>530404</v>
      </c>
      <c r="AC550">
        <v>1701</v>
      </c>
      <c r="AD550">
        <v>1</v>
      </c>
      <c r="AE550">
        <v>0</v>
      </c>
      <c r="AF550" t="s">
        <v>634</v>
      </c>
      <c r="AG550" t="s">
        <v>634</v>
      </c>
      <c r="AH550" t="s">
        <v>75</v>
      </c>
      <c r="AJ550" t="s">
        <v>100</v>
      </c>
      <c r="AK550" t="s">
        <v>101</v>
      </c>
      <c r="AL550" t="s">
        <v>100</v>
      </c>
      <c r="AM550" t="s">
        <v>101</v>
      </c>
    </row>
    <row r="551" spans="1:39" x14ac:dyDescent="0.25">
      <c r="A551">
        <v>2025</v>
      </c>
      <c r="B551" t="s">
        <v>83</v>
      </c>
      <c r="C551" t="s">
        <v>72</v>
      </c>
      <c r="D551">
        <v>432</v>
      </c>
      <c r="E551">
        <v>234</v>
      </c>
      <c r="F551" t="s">
        <v>99</v>
      </c>
      <c r="G551" t="s">
        <v>81</v>
      </c>
      <c r="H551" t="s">
        <v>80</v>
      </c>
      <c r="I551">
        <v>1723463459001</v>
      </c>
      <c r="J551" t="s">
        <v>635</v>
      </c>
      <c r="K551" t="s">
        <v>78</v>
      </c>
      <c r="L551" t="s">
        <v>77</v>
      </c>
      <c r="M551" t="s">
        <v>77</v>
      </c>
      <c r="N551" t="s">
        <v>634</v>
      </c>
      <c r="O551" t="s">
        <v>75</v>
      </c>
      <c r="P551" s="2">
        <v>45709</v>
      </c>
      <c r="Q551" s="2">
        <v>45709</v>
      </c>
      <c r="R551" s="2">
        <v>45712</v>
      </c>
      <c r="S551" s="2">
        <v>45713</v>
      </c>
      <c r="T551" s="2">
        <v>45714</v>
      </c>
      <c r="U551" t="s">
        <v>631</v>
      </c>
      <c r="V551">
        <v>0</v>
      </c>
      <c r="W551">
        <v>1</v>
      </c>
      <c r="X551">
        <v>0</v>
      </c>
      <c r="Y551">
        <v>0</v>
      </c>
      <c r="Z551">
        <v>1</v>
      </c>
      <c r="AA551">
        <v>0</v>
      </c>
      <c r="AB551">
        <v>530404</v>
      </c>
      <c r="AC551">
        <v>1701</v>
      </c>
      <c r="AD551">
        <v>1</v>
      </c>
      <c r="AE551">
        <v>0</v>
      </c>
      <c r="AF551" t="s">
        <v>634</v>
      </c>
      <c r="AG551" t="s">
        <v>634</v>
      </c>
      <c r="AH551" t="s">
        <v>75</v>
      </c>
      <c r="AI551" t="s">
        <v>84</v>
      </c>
      <c r="AJ551" t="s">
        <v>74</v>
      </c>
      <c r="AK551" t="s">
        <v>251</v>
      </c>
      <c r="AL551" t="s">
        <v>251</v>
      </c>
    </row>
    <row r="552" spans="1:39" x14ac:dyDescent="0.25">
      <c r="A552">
        <v>2025</v>
      </c>
      <c r="B552" t="s">
        <v>83</v>
      </c>
      <c r="C552" t="s">
        <v>72</v>
      </c>
      <c r="D552">
        <v>235</v>
      </c>
      <c r="E552">
        <v>235</v>
      </c>
      <c r="F552" t="s">
        <v>103</v>
      </c>
      <c r="G552" t="s">
        <v>81</v>
      </c>
      <c r="H552" t="s">
        <v>80</v>
      </c>
      <c r="I552">
        <v>1723463459001</v>
      </c>
      <c r="J552" t="s">
        <v>633</v>
      </c>
      <c r="K552" t="s">
        <v>78</v>
      </c>
      <c r="L552" t="s">
        <v>96</v>
      </c>
      <c r="M552" t="s">
        <v>96</v>
      </c>
      <c r="N552" t="s">
        <v>179</v>
      </c>
      <c r="O552" t="s">
        <v>75</v>
      </c>
      <c r="P552" s="2">
        <v>45688</v>
      </c>
      <c r="Q552" s="2">
        <v>45688</v>
      </c>
      <c r="R552" s="2">
        <v>45688</v>
      </c>
      <c r="U552" t="s">
        <v>631</v>
      </c>
      <c r="V552">
        <v>0</v>
      </c>
      <c r="W552">
        <v>1</v>
      </c>
      <c r="X552">
        <v>0</v>
      </c>
      <c r="Y552">
        <v>0</v>
      </c>
      <c r="Z552">
        <v>1</v>
      </c>
      <c r="AA552">
        <v>0</v>
      </c>
      <c r="AB552">
        <v>530404</v>
      </c>
      <c r="AC552">
        <v>1701</v>
      </c>
      <c r="AD552">
        <v>1</v>
      </c>
      <c r="AE552">
        <v>0</v>
      </c>
      <c r="AF552" t="s">
        <v>179</v>
      </c>
      <c r="AG552" t="s">
        <v>179</v>
      </c>
      <c r="AH552" t="s">
        <v>75</v>
      </c>
      <c r="AJ552" t="s">
        <v>100</v>
      </c>
      <c r="AK552" t="s">
        <v>101</v>
      </c>
      <c r="AL552" t="s">
        <v>100</v>
      </c>
    </row>
    <row r="553" spans="1:39" x14ac:dyDescent="0.25">
      <c r="A553">
        <v>2025</v>
      </c>
      <c r="B553" t="s">
        <v>83</v>
      </c>
      <c r="C553" t="s">
        <v>72</v>
      </c>
      <c r="D553">
        <v>433</v>
      </c>
      <c r="E553">
        <v>235</v>
      </c>
      <c r="F553" t="s">
        <v>95</v>
      </c>
      <c r="G553" t="s">
        <v>81</v>
      </c>
      <c r="H553" t="s">
        <v>80</v>
      </c>
      <c r="I553">
        <v>1723463459001</v>
      </c>
      <c r="J553" t="s">
        <v>632</v>
      </c>
      <c r="K553" t="s">
        <v>78</v>
      </c>
      <c r="L553" t="s">
        <v>77</v>
      </c>
      <c r="M553" t="s">
        <v>77</v>
      </c>
      <c r="N553" t="s">
        <v>179</v>
      </c>
      <c r="O553" t="s">
        <v>75</v>
      </c>
      <c r="P553" s="2">
        <v>45709</v>
      </c>
      <c r="Q553" s="2">
        <v>45709</v>
      </c>
      <c r="R553" s="2">
        <v>45712</v>
      </c>
      <c r="S553" s="2">
        <v>45712</v>
      </c>
      <c r="T553" s="2">
        <v>45712</v>
      </c>
      <c r="U553" t="s">
        <v>631</v>
      </c>
      <c r="V553">
        <v>0</v>
      </c>
      <c r="W553">
        <v>1</v>
      </c>
      <c r="X553">
        <v>0</v>
      </c>
      <c r="Y553">
        <v>0</v>
      </c>
      <c r="Z553">
        <v>1</v>
      </c>
      <c r="AA553">
        <v>0</v>
      </c>
      <c r="AB553">
        <v>530404</v>
      </c>
      <c r="AC553">
        <v>1701</v>
      </c>
      <c r="AD553">
        <v>1</v>
      </c>
      <c r="AE553">
        <v>0</v>
      </c>
      <c r="AF553" t="s">
        <v>179</v>
      </c>
      <c r="AG553" t="s">
        <v>179</v>
      </c>
      <c r="AH553" t="s">
        <v>75</v>
      </c>
      <c r="AI553" t="s">
        <v>74</v>
      </c>
      <c r="AJ553" t="s">
        <v>74</v>
      </c>
      <c r="AK553" t="s">
        <v>251</v>
      </c>
      <c r="AL553" t="s">
        <v>251</v>
      </c>
    </row>
    <row r="554" spans="1:39" x14ac:dyDescent="0.25">
      <c r="A554">
        <v>2025</v>
      </c>
      <c r="B554" t="s">
        <v>83</v>
      </c>
      <c r="C554" t="s">
        <v>72</v>
      </c>
      <c r="D554">
        <v>236</v>
      </c>
      <c r="E554">
        <v>236</v>
      </c>
      <c r="F554" t="s">
        <v>103</v>
      </c>
      <c r="G554" t="s">
        <v>81</v>
      </c>
      <c r="H554" t="s">
        <v>80</v>
      </c>
      <c r="I554">
        <v>1791321634001</v>
      </c>
      <c r="J554" t="s">
        <v>630</v>
      </c>
      <c r="K554" t="s">
        <v>78</v>
      </c>
      <c r="L554" t="s">
        <v>96</v>
      </c>
      <c r="M554" t="s">
        <v>96</v>
      </c>
      <c r="N554" t="s">
        <v>628</v>
      </c>
      <c r="O554" t="s">
        <v>629</v>
      </c>
      <c r="P554" s="2">
        <v>45688</v>
      </c>
      <c r="Q554" s="2">
        <v>45688</v>
      </c>
      <c r="R554" s="2">
        <v>45688</v>
      </c>
      <c r="U554" t="s">
        <v>620</v>
      </c>
      <c r="V554">
        <v>0</v>
      </c>
      <c r="W554">
        <v>1</v>
      </c>
      <c r="X554">
        <v>0</v>
      </c>
      <c r="Y554">
        <v>0</v>
      </c>
      <c r="Z554">
        <v>1</v>
      </c>
      <c r="AA554">
        <v>0</v>
      </c>
      <c r="AB554">
        <v>530208</v>
      </c>
      <c r="AC554">
        <v>1701</v>
      </c>
      <c r="AD554">
        <v>2</v>
      </c>
      <c r="AE554">
        <v>0</v>
      </c>
      <c r="AF554" t="s">
        <v>628</v>
      </c>
      <c r="AG554" t="s">
        <v>628</v>
      </c>
      <c r="AH554" t="s">
        <v>75</v>
      </c>
      <c r="AJ554" t="s">
        <v>100</v>
      </c>
      <c r="AK554" t="s">
        <v>100</v>
      </c>
      <c r="AL554" t="s">
        <v>100</v>
      </c>
    </row>
    <row r="555" spans="1:39" x14ac:dyDescent="0.25">
      <c r="A555">
        <v>2025</v>
      </c>
      <c r="B555" t="s">
        <v>83</v>
      </c>
      <c r="C555" t="s">
        <v>72</v>
      </c>
      <c r="D555">
        <v>554</v>
      </c>
      <c r="E555">
        <v>236</v>
      </c>
      <c r="F555" t="s">
        <v>99</v>
      </c>
      <c r="G555" t="s">
        <v>81</v>
      </c>
      <c r="H555" t="s">
        <v>80</v>
      </c>
      <c r="I555">
        <v>1791321634001</v>
      </c>
      <c r="J555" t="s">
        <v>627</v>
      </c>
      <c r="K555" t="s">
        <v>78</v>
      </c>
      <c r="L555" t="s">
        <v>77</v>
      </c>
      <c r="M555" t="s">
        <v>96</v>
      </c>
      <c r="N555" t="s">
        <v>625</v>
      </c>
      <c r="O555" t="s">
        <v>626</v>
      </c>
      <c r="P555" s="2">
        <v>45713</v>
      </c>
      <c r="Q555" s="2">
        <v>45713</v>
      </c>
      <c r="R555" s="2">
        <v>45714</v>
      </c>
      <c r="S555" s="2">
        <v>45714</v>
      </c>
      <c r="U555" t="s">
        <v>620</v>
      </c>
      <c r="V555">
        <v>0</v>
      </c>
      <c r="W555">
        <v>1</v>
      </c>
      <c r="X555">
        <v>0</v>
      </c>
      <c r="Y555">
        <v>0</v>
      </c>
      <c r="Z555">
        <v>1</v>
      </c>
      <c r="AA555">
        <v>0</v>
      </c>
      <c r="AB555">
        <v>530208</v>
      </c>
      <c r="AC555">
        <v>1701</v>
      </c>
      <c r="AD555">
        <v>2</v>
      </c>
      <c r="AE555">
        <v>0</v>
      </c>
      <c r="AF555" t="s">
        <v>625</v>
      </c>
      <c r="AG555" t="s">
        <v>625</v>
      </c>
      <c r="AH555" t="s">
        <v>75</v>
      </c>
      <c r="AI555" t="s">
        <v>84</v>
      </c>
      <c r="AJ555" t="s">
        <v>74</v>
      </c>
      <c r="AK555" t="s">
        <v>259</v>
      </c>
      <c r="AL555" t="s">
        <v>259</v>
      </c>
    </row>
    <row r="556" spans="1:39" x14ac:dyDescent="0.25">
      <c r="A556">
        <v>2025</v>
      </c>
      <c r="B556" t="s">
        <v>83</v>
      </c>
      <c r="C556" t="s">
        <v>72</v>
      </c>
      <c r="D556">
        <v>237</v>
      </c>
      <c r="E556">
        <v>237</v>
      </c>
      <c r="F556" t="s">
        <v>103</v>
      </c>
      <c r="G556" t="s">
        <v>81</v>
      </c>
      <c r="H556" t="s">
        <v>80</v>
      </c>
      <c r="I556">
        <v>1791321634001</v>
      </c>
      <c r="J556" t="s">
        <v>624</v>
      </c>
      <c r="K556" t="s">
        <v>78</v>
      </c>
      <c r="L556" t="s">
        <v>96</v>
      </c>
      <c r="M556" t="s">
        <v>96</v>
      </c>
      <c r="N556" t="s">
        <v>622</v>
      </c>
      <c r="O556" t="s">
        <v>623</v>
      </c>
      <c r="P556" s="2">
        <v>45688</v>
      </c>
      <c r="Q556" s="2">
        <v>45688</v>
      </c>
      <c r="R556" s="2">
        <v>45688</v>
      </c>
      <c r="U556" t="s">
        <v>620</v>
      </c>
      <c r="V556">
        <v>0</v>
      </c>
      <c r="W556">
        <v>1</v>
      </c>
      <c r="X556">
        <v>0</v>
      </c>
      <c r="Y556">
        <v>0</v>
      </c>
      <c r="Z556">
        <v>1</v>
      </c>
      <c r="AA556">
        <v>0</v>
      </c>
      <c r="AB556">
        <v>530208</v>
      </c>
      <c r="AC556">
        <v>1701</v>
      </c>
      <c r="AD556">
        <v>2</v>
      </c>
      <c r="AE556">
        <v>0</v>
      </c>
      <c r="AF556" t="s">
        <v>622</v>
      </c>
      <c r="AG556" t="s">
        <v>622</v>
      </c>
      <c r="AH556" t="s">
        <v>75</v>
      </c>
      <c r="AJ556" t="s">
        <v>100</v>
      </c>
      <c r="AK556" t="s">
        <v>100</v>
      </c>
      <c r="AL556" t="s">
        <v>100</v>
      </c>
    </row>
    <row r="557" spans="1:39" x14ac:dyDescent="0.25">
      <c r="A557">
        <v>2025</v>
      </c>
      <c r="B557" t="s">
        <v>83</v>
      </c>
      <c r="C557" t="s">
        <v>72</v>
      </c>
      <c r="D557">
        <v>555</v>
      </c>
      <c r="E557">
        <v>237</v>
      </c>
      <c r="F557" t="s">
        <v>95</v>
      </c>
      <c r="G557" t="s">
        <v>81</v>
      </c>
      <c r="H557" t="s">
        <v>80</v>
      </c>
      <c r="I557">
        <v>1791321634001</v>
      </c>
      <c r="J557" t="s">
        <v>621</v>
      </c>
      <c r="K557" t="s">
        <v>78</v>
      </c>
      <c r="L557" t="s">
        <v>77</v>
      </c>
      <c r="M557" t="s">
        <v>77</v>
      </c>
      <c r="N557" t="s">
        <v>619</v>
      </c>
      <c r="O557" t="s">
        <v>75</v>
      </c>
      <c r="P557" s="2">
        <v>45713</v>
      </c>
      <c r="Q557" s="2">
        <v>45713</v>
      </c>
      <c r="R557" s="2">
        <v>45714</v>
      </c>
      <c r="S557" s="2">
        <v>45714</v>
      </c>
      <c r="T557" s="2">
        <v>45714</v>
      </c>
      <c r="U557" t="s">
        <v>620</v>
      </c>
      <c r="V557">
        <v>0</v>
      </c>
      <c r="W557">
        <v>1</v>
      </c>
      <c r="X557">
        <v>0</v>
      </c>
      <c r="Y557">
        <v>0</v>
      </c>
      <c r="Z557">
        <v>1</v>
      </c>
      <c r="AA557">
        <v>0</v>
      </c>
      <c r="AB557">
        <v>530208</v>
      </c>
      <c r="AC557">
        <v>1701</v>
      </c>
      <c r="AD557">
        <v>2</v>
      </c>
      <c r="AE557">
        <v>0</v>
      </c>
      <c r="AF557" t="s">
        <v>619</v>
      </c>
      <c r="AG557" t="s">
        <v>619</v>
      </c>
      <c r="AH557" t="s">
        <v>75</v>
      </c>
      <c r="AI557" t="s">
        <v>74</v>
      </c>
      <c r="AJ557" t="s">
        <v>74</v>
      </c>
      <c r="AK557" t="s">
        <v>259</v>
      </c>
      <c r="AL557" t="s">
        <v>259</v>
      </c>
      <c r="AM557" t="s">
        <v>259</v>
      </c>
    </row>
    <row r="558" spans="1:39" x14ac:dyDescent="0.25">
      <c r="A558">
        <v>2025</v>
      </c>
      <c r="B558" t="s">
        <v>83</v>
      </c>
      <c r="C558" t="s">
        <v>72</v>
      </c>
      <c r="D558">
        <v>238</v>
      </c>
      <c r="E558">
        <v>238</v>
      </c>
      <c r="F558" t="s">
        <v>103</v>
      </c>
      <c r="G558" t="s">
        <v>81</v>
      </c>
      <c r="H558" t="s">
        <v>80</v>
      </c>
      <c r="I558">
        <v>1391916728001</v>
      </c>
      <c r="J558" t="s">
        <v>618</v>
      </c>
      <c r="K558" t="s">
        <v>78</v>
      </c>
      <c r="L558" t="s">
        <v>96</v>
      </c>
      <c r="M558" t="s">
        <v>96</v>
      </c>
      <c r="N558" t="s">
        <v>616</v>
      </c>
      <c r="O558" t="s">
        <v>616</v>
      </c>
      <c r="P558" s="2">
        <v>45688</v>
      </c>
      <c r="Q558" s="2">
        <v>45688</v>
      </c>
      <c r="R558" s="2">
        <v>45688</v>
      </c>
      <c r="U558" t="s">
        <v>617</v>
      </c>
      <c r="V558">
        <v>0</v>
      </c>
      <c r="W558">
        <v>1</v>
      </c>
      <c r="X558">
        <v>0</v>
      </c>
      <c r="Y558">
        <v>0</v>
      </c>
      <c r="Z558">
        <v>1</v>
      </c>
      <c r="AA558">
        <v>0</v>
      </c>
      <c r="AB558">
        <v>530106</v>
      </c>
      <c r="AC558">
        <v>1701</v>
      </c>
      <c r="AD558">
        <v>1</v>
      </c>
      <c r="AE558">
        <v>0</v>
      </c>
      <c r="AF558" t="s">
        <v>616</v>
      </c>
      <c r="AG558" t="s">
        <v>616</v>
      </c>
      <c r="AH558" t="s">
        <v>75</v>
      </c>
      <c r="AJ558" t="s">
        <v>100</v>
      </c>
      <c r="AK558" t="s">
        <v>100</v>
      </c>
      <c r="AL558" t="s">
        <v>100</v>
      </c>
    </row>
    <row r="559" spans="1:39" x14ac:dyDescent="0.25">
      <c r="A559">
        <v>2025</v>
      </c>
      <c r="B559" t="s">
        <v>83</v>
      </c>
      <c r="C559" t="s">
        <v>72</v>
      </c>
      <c r="D559">
        <v>239</v>
      </c>
      <c r="E559">
        <v>239</v>
      </c>
      <c r="F559" t="s">
        <v>103</v>
      </c>
      <c r="G559" t="s">
        <v>81</v>
      </c>
      <c r="H559" t="s">
        <v>80</v>
      </c>
      <c r="I559">
        <v>1768152560001</v>
      </c>
      <c r="J559" t="s">
        <v>615</v>
      </c>
      <c r="K559" t="s">
        <v>78</v>
      </c>
      <c r="L559" t="s">
        <v>96</v>
      </c>
      <c r="M559" t="s">
        <v>96</v>
      </c>
      <c r="N559" t="s">
        <v>613</v>
      </c>
      <c r="O559" t="s">
        <v>614</v>
      </c>
      <c r="P559" s="2">
        <v>45688</v>
      </c>
      <c r="Q559" s="2">
        <v>45688</v>
      </c>
      <c r="R559" s="2">
        <v>45688</v>
      </c>
      <c r="U559" t="s">
        <v>561</v>
      </c>
      <c r="V559">
        <v>0</v>
      </c>
      <c r="W559">
        <v>1</v>
      </c>
      <c r="X559">
        <v>0</v>
      </c>
      <c r="Y559">
        <v>0</v>
      </c>
      <c r="Z559">
        <v>1</v>
      </c>
      <c r="AA559">
        <v>0</v>
      </c>
      <c r="AB559">
        <v>530105</v>
      </c>
      <c r="AC559">
        <v>2301</v>
      </c>
      <c r="AD559">
        <v>1</v>
      </c>
      <c r="AE559">
        <v>0</v>
      </c>
      <c r="AF559" t="s">
        <v>613</v>
      </c>
      <c r="AG559" t="s">
        <v>613</v>
      </c>
      <c r="AH559" t="s">
        <v>75</v>
      </c>
      <c r="AJ559" t="s">
        <v>100</v>
      </c>
      <c r="AK559" t="s">
        <v>100</v>
      </c>
      <c r="AL559" t="s">
        <v>100</v>
      </c>
    </row>
    <row r="560" spans="1:39" x14ac:dyDescent="0.25">
      <c r="A560">
        <v>2025</v>
      </c>
      <c r="B560" t="s">
        <v>83</v>
      </c>
      <c r="C560" t="s">
        <v>72</v>
      </c>
      <c r="D560">
        <v>379</v>
      </c>
      <c r="E560">
        <v>239</v>
      </c>
      <c r="F560" t="s">
        <v>99</v>
      </c>
      <c r="G560" t="s">
        <v>81</v>
      </c>
      <c r="H560" t="s">
        <v>80</v>
      </c>
      <c r="I560">
        <v>1768152560001</v>
      </c>
      <c r="J560" t="s">
        <v>612</v>
      </c>
      <c r="K560" t="s">
        <v>78</v>
      </c>
      <c r="L560" t="s">
        <v>77</v>
      </c>
      <c r="M560" t="s">
        <v>77</v>
      </c>
      <c r="N560" t="s">
        <v>611</v>
      </c>
      <c r="O560" t="s">
        <v>75</v>
      </c>
      <c r="P560" s="2">
        <v>45706</v>
      </c>
      <c r="Q560" s="2">
        <v>45706</v>
      </c>
      <c r="R560" s="2">
        <v>45706</v>
      </c>
      <c r="S560" s="2">
        <v>45707</v>
      </c>
      <c r="T560" s="2">
        <v>45709</v>
      </c>
      <c r="U560" t="s">
        <v>561</v>
      </c>
      <c r="V560">
        <v>0</v>
      </c>
      <c r="W560">
        <v>1</v>
      </c>
      <c r="X560">
        <v>0</v>
      </c>
      <c r="Y560">
        <v>0</v>
      </c>
      <c r="Z560">
        <v>1</v>
      </c>
      <c r="AA560">
        <v>0</v>
      </c>
      <c r="AB560">
        <v>530105</v>
      </c>
      <c r="AC560">
        <v>2301</v>
      </c>
      <c r="AD560">
        <v>1</v>
      </c>
      <c r="AE560">
        <v>0</v>
      </c>
      <c r="AF560" t="s">
        <v>611</v>
      </c>
      <c r="AG560" t="s">
        <v>611</v>
      </c>
      <c r="AH560" t="s">
        <v>75</v>
      </c>
      <c r="AI560" t="s">
        <v>84</v>
      </c>
      <c r="AJ560" t="s">
        <v>74</v>
      </c>
      <c r="AK560" t="s">
        <v>304</v>
      </c>
      <c r="AL560" t="s">
        <v>304</v>
      </c>
      <c r="AM560" t="s">
        <v>304</v>
      </c>
    </row>
    <row r="561" spans="1:39" x14ac:dyDescent="0.25">
      <c r="A561">
        <v>2025</v>
      </c>
      <c r="B561" t="s">
        <v>83</v>
      </c>
      <c r="C561" t="s">
        <v>72</v>
      </c>
      <c r="D561">
        <v>380</v>
      </c>
      <c r="E561">
        <v>239</v>
      </c>
      <c r="F561" t="s">
        <v>95</v>
      </c>
      <c r="G561" t="s">
        <v>81</v>
      </c>
      <c r="H561" t="s">
        <v>80</v>
      </c>
      <c r="I561">
        <v>1768152560001</v>
      </c>
      <c r="J561" t="s">
        <v>610</v>
      </c>
      <c r="K561" t="s">
        <v>78</v>
      </c>
      <c r="L561" t="s">
        <v>77</v>
      </c>
      <c r="M561" t="s">
        <v>77</v>
      </c>
      <c r="N561" t="s">
        <v>609</v>
      </c>
      <c r="O561" t="s">
        <v>75</v>
      </c>
      <c r="P561" s="2">
        <v>45706</v>
      </c>
      <c r="Q561" s="2">
        <v>45706</v>
      </c>
      <c r="R561" s="2">
        <v>45706</v>
      </c>
      <c r="S561" s="2">
        <v>45706</v>
      </c>
      <c r="T561" s="2">
        <v>45706</v>
      </c>
      <c r="U561" t="s">
        <v>561</v>
      </c>
      <c r="V561">
        <v>0</v>
      </c>
      <c r="W561">
        <v>1</v>
      </c>
      <c r="X561">
        <v>0</v>
      </c>
      <c r="Y561">
        <v>0</v>
      </c>
      <c r="Z561">
        <v>1</v>
      </c>
      <c r="AA561">
        <v>0</v>
      </c>
      <c r="AB561">
        <v>530105</v>
      </c>
      <c r="AC561">
        <v>2301</v>
      </c>
      <c r="AD561">
        <v>1</v>
      </c>
      <c r="AE561">
        <v>0</v>
      </c>
      <c r="AF561" t="s">
        <v>609</v>
      </c>
      <c r="AG561" t="s">
        <v>609</v>
      </c>
      <c r="AH561" t="s">
        <v>75</v>
      </c>
      <c r="AI561" t="s">
        <v>74</v>
      </c>
      <c r="AJ561" t="s">
        <v>74</v>
      </c>
      <c r="AK561" t="s">
        <v>304</v>
      </c>
      <c r="AL561" t="s">
        <v>304</v>
      </c>
      <c r="AM561" t="s">
        <v>304</v>
      </c>
    </row>
    <row r="562" spans="1:39" x14ac:dyDescent="0.25">
      <c r="A562">
        <v>2025</v>
      </c>
      <c r="B562" t="s">
        <v>83</v>
      </c>
      <c r="C562" t="s">
        <v>72</v>
      </c>
      <c r="D562">
        <v>240</v>
      </c>
      <c r="E562">
        <v>240</v>
      </c>
      <c r="F562" t="s">
        <v>103</v>
      </c>
      <c r="G562" t="s">
        <v>81</v>
      </c>
      <c r="H562" t="s">
        <v>80</v>
      </c>
      <c r="I562">
        <v>1705198008001</v>
      </c>
      <c r="J562" t="s">
        <v>608</v>
      </c>
      <c r="K562" t="s">
        <v>78</v>
      </c>
      <c r="L562" t="s">
        <v>96</v>
      </c>
      <c r="M562" t="s">
        <v>96</v>
      </c>
      <c r="N562" t="s">
        <v>606</v>
      </c>
      <c r="O562" t="s">
        <v>607</v>
      </c>
      <c r="P562" s="2">
        <v>45688</v>
      </c>
      <c r="Q562" s="2">
        <v>45688</v>
      </c>
      <c r="R562" s="2">
        <v>45688</v>
      </c>
      <c r="U562" t="s">
        <v>604</v>
      </c>
      <c r="V562">
        <v>0</v>
      </c>
      <c r="W562">
        <v>1</v>
      </c>
      <c r="X562">
        <v>0</v>
      </c>
      <c r="Y562">
        <v>0</v>
      </c>
      <c r="Z562">
        <v>1</v>
      </c>
      <c r="AA562">
        <v>0</v>
      </c>
      <c r="AB562">
        <v>530104</v>
      </c>
      <c r="AC562">
        <v>2301</v>
      </c>
      <c r="AD562">
        <v>1</v>
      </c>
      <c r="AE562">
        <v>0</v>
      </c>
      <c r="AF562" t="s">
        <v>606</v>
      </c>
      <c r="AG562" t="s">
        <v>606</v>
      </c>
      <c r="AH562" t="s">
        <v>75</v>
      </c>
      <c r="AJ562" t="s">
        <v>100</v>
      </c>
      <c r="AK562" t="s">
        <v>100</v>
      </c>
      <c r="AL562" t="s">
        <v>100</v>
      </c>
    </row>
    <row r="563" spans="1:39" x14ac:dyDescent="0.25">
      <c r="A563">
        <v>2025</v>
      </c>
      <c r="B563" t="s">
        <v>83</v>
      </c>
      <c r="C563" t="s">
        <v>72</v>
      </c>
      <c r="D563">
        <v>327</v>
      </c>
      <c r="E563">
        <v>240</v>
      </c>
      <c r="F563" t="s">
        <v>99</v>
      </c>
      <c r="G563" t="s">
        <v>81</v>
      </c>
      <c r="H563" t="s">
        <v>80</v>
      </c>
      <c r="I563">
        <v>1705198008001</v>
      </c>
      <c r="J563" t="s">
        <v>605</v>
      </c>
      <c r="K563" t="s">
        <v>78</v>
      </c>
      <c r="L563" t="s">
        <v>77</v>
      </c>
      <c r="M563" t="s">
        <v>77</v>
      </c>
      <c r="N563" t="s">
        <v>603</v>
      </c>
      <c r="O563" t="s">
        <v>75</v>
      </c>
      <c r="P563" s="2">
        <v>45701</v>
      </c>
      <c r="Q563" s="2">
        <v>45701</v>
      </c>
      <c r="R563" s="2">
        <v>45701</v>
      </c>
      <c r="S563" s="2">
        <v>45702</v>
      </c>
      <c r="T563" s="2">
        <v>45705</v>
      </c>
      <c r="U563" t="s">
        <v>604</v>
      </c>
      <c r="V563">
        <v>0</v>
      </c>
      <c r="W563">
        <v>1</v>
      </c>
      <c r="X563">
        <v>0</v>
      </c>
      <c r="Y563">
        <v>0</v>
      </c>
      <c r="Z563">
        <v>1</v>
      </c>
      <c r="AA563">
        <v>0</v>
      </c>
      <c r="AB563">
        <v>530104</v>
      </c>
      <c r="AC563">
        <v>2301</v>
      </c>
      <c r="AD563">
        <v>1</v>
      </c>
      <c r="AE563">
        <v>0</v>
      </c>
      <c r="AF563" t="s">
        <v>603</v>
      </c>
      <c r="AG563" t="s">
        <v>603</v>
      </c>
      <c r="AH563" t="s">
        <v>75</v>
      </c>
      <c r="AI563" t="s">
        <v>84</v>
      </c>
      <c r="AJ563" t="s">
        <v>74</v>
      </c>
      <c r="AK563" t="s">
        <v>304</v>
      </c>
      <c r="AL563" t="s">
        <v>304</v>
      </c>
    </row>
    <row r="564" spans="1:39" x14ac:dyDescent="0.25">
      <c r="A564">
        <v>2025</v>
      </c>
      <c r="B564" t="s">
        <v>83</v>
      </c>
      <c r="C564" t="s">
        <v>72</v>
      </c>
      <c r="D564">
        <v>241</v>
      </c>
      <c r="E564">
        <v>241</v>
      </c>
      <c r="F564" t="s">
        <v>89</v>
      </c>
      <c r="G564" t="s">
        <v>81</v>
      </c>
      <c r="H564" t="s">
        <v>88</v>
      </c>
      <c r="I564">
        <v>1760002280001</v>
      </c>
      <c r="J564" t="s">
        <v>601</v>
      </c>
      <c r="K564" t="s">
        <v>78</v>
      </c>
      <c r="L564" t="s">
        <v>77</v>
      </c>
      <c r="M564" t="s">
        <v>77</v>
      </c>
      <c r="N564" t="s">
        <v>600</v>
      </c>
      <c r="O564" t="s">
        <v>75</v>
      </c>
      <c r="P564" s="2">
        <v>45688</v>
      </c>
      <c r="Q564" s="2">
        <v>45688</v>
      </c>
      <c r="R564" s="2">
        <v>45688</v>
      </c>
      <c r="S564" s="2">
        <v>45688</v>
      </c>
      <c r="T564" s="2">
        <v>45691</v>
      </c>
      <c r="U564" t="s">
        <v>72</v>
      </c>
      <c r="V564">
        <v>0</v>
      </c>
      <c r="W564">
        <v>1</v>
      </c>
      <c r="X564">
        <v>0</v>
      </c>
      <c r="Y564">
        <v>0</v>
      </c>
      <c r="Z564">
        <v>1</v>
      </c>
      <c r="AA564">
        <v>0</v>
      </c>
      <c r="AB564">
        <v>510601</v>
      </c>
      <c r="AC564">
        <v>1700</v>
      </c>
      <c r="AD564">
        <v>1</v>
      </c>
      <c r="AE564">
        <v>0</v>
      </c>
      <c r="AF564" t="s">
        <v>602</v>
      </c>
      <c r="AG564" t="s">
        <v>602</v>
      </c>
      <c r="AH564" t="s">
        <v>75</v>
      </c>
      <c r="AI564" t="s">
        <v>84</v>
      </c>
      <c r="AJ564" t="s">
        <v>74</v>
      </c>
      <c r="AK564" t="s">
        <v>74</v>
      </c>
      <c r="AL564" t="s">
        <v>74</v>
      </c>
    </row>
    <row r="565" spans="1:39" x14ac:dyDescent="0.25">
      <c r="A565">
        <v>2025</v>
      </c>
      <c r="B565" t="s">
        <v>83</v>
      </c>
      <c r="C565" t="s">
        <v>72</v>
      </c>
      <c r="D565">
        <v>241</v>
      </c>
      <c r="E565">
        <v>241</v>
      </c>
      <c r="F565" t="s">
        <v>89</v>
      </c>
      <c r="G565" t="s">
        <v>81</v>
      </c>
      <c r="H565" t="s">
        <v>88</v>
      </c>
      <c r="I565">
        <v>1760002280001</v>
      </c>
      <c r="J565" t="s">
        <v>601</v>
      </c>
      <c r="K565" t="s">
        <v>78</v>
      </c>
      <c r="L565" t="s">
        <v>77</v>
      </c>
      <c r="M565" t="s">
        <v>77</v>
      </c>
      <c r="N565" t="s">
        <v>600</v>
      </c>
      <c r="O565" t="s">
        <v>75</v>
      </c>
      <c r="P565" s="2">
        <v>45688</v>
      </c>
      <c r="Q565" s="2">
        <v>45688</v>
      </c>
      <c r="R565" s="2">
        <v>45688</v>
      </c>
      <c r="S565" s="2">
        <v>45688</v>
      </c>
      <c r="T565" s="2">
        <v>45691</v>
      </c>
      <c r="U565" t="s">
        <v>72</v>
      </c>
      <c r="V565">
        <v>0</v>
      </c>
      <c r="W565">
        <v>1</v>
      </c>
      <c r="X565">
        <v>0</v>
      </c>
      <c r="Y565">
        <v>0</v>
      </c>
      <c r="Z565">
        <v>1</v>
      </c>
      <c r="AA565">
        <v>0</v>
      </c>
      <c r="AB565">
        <v>510512</v>
      </c>
      <c r="AC565">
        <v>1700</v>
      </c>
      <c r="AD565">
        <v>1</v>
      </c>
      <c r="AE565">
        <v>0</v>
      </c>
      <c r="AF565" t="s">
        <v>599</v>
      </c>
      <c r="AG565" t="s">
        <v>599</v>
      </c>
      <c r="AH565" t="s">
        <v>75</v>
      </c>
      <c r="AI565" t="s">
        <v>84</v>
      </c>
      <c r="AJ565" t="s">
        <v>74</v>
      </c>
      <c r="AK565" t="s">
        <v>74</v>
      </c>
      <c r="AL565" t="s">
        <v>74</v>
      </c>
    </row>
    <row r="566" spans="1:39" x14ac:dyDescent="0.25">
      <c r="A566">
        <v>2025</v>
      </c>
      <c r="B566" t="s">
        <v>83</v>
      </c>
      <c r="C566" t="s">
        <v>72</v>
      </c>
      <c r="D566">
        <v>242</v>
      </c>
      <c r="E566">
        <v>242</v>
      </c>
      <c r="F566" t="s">
        <v>103</v>
      </c>
      <c r="G566" t="s">
        <v>81</v>
      </c>
      <c r="H566" t="s">
        <v>80</v>
      </c>
      <c r="I566">
        <v>1717130916001</v>
      </c>
      <c r="J566" t="s">
        <v>598</v>
      </c>
      <c r="K566" t="s">
        <v>78</v>
      </c>
      <c r="L566" t="s">
        <v>96</v>
      </c>
      <c r="M566" t="s">
        <v>96</v>
      </c>
      <c r="N566" t="s">
        <v>597</v>
      </c>
      <c r="O566" t="s">
        <v>597</v>
      </c>
      <c r="P566" s="2">
        <v>45688</v>
      </c>
      <c r="Q566" s="2">
        <v>45688</v>
      </c>
      <c r="R566" s="2">
        <v>45688</v>
      </c>
      <c r="U566" t="s">
        <v>595</v>
      </c>
      <c r="V566">
        <v>0</v>
      </c>
      <c r="W566">
        <v>1</v>
      </c>
      <c r="X566">
        <v>0</v>
      </c>
      <c r="Y566">
        <v>0</v>
      </c>
      <c r="Z566">
        <v>1</v>
      </c>
      <c r="AA566">
        <v>0</v>
      </c>
      <c r="AB566">
        <v>530203</v>
      </c>
      <c r="AC566">
        <v>1701</v>
      </c>
      <c r="AD566">
        <v>1</v>
      </c>
      <c r="AE566">
        <v>0</v>
      </c>
      <c r="AF566" t="s">
        <v>597</v>
      </c>
      <c r="AG566" t="s">
        <v>597</v>
      </c>
      <c r="AH566" t="s">
        <v>75</v>
      </c>
      <c r="AJ566" t="s">
        <v>100</v>
      </c>
      <c r="AK566" t="s">
        <v>100</v>
      </c>
      <c r="AL566" t="s">
        <v>100</v>
      </c>
    </row>
    <row r="567" spans="1:39" x14ac:dyDescent="0.25">
      <c r="A567">
        <v>2025</v>
      </c>
      <c r="B567" t="s">
        <v>83</v>
      </c>
      <c r="C567" t="s">
        <v>72</v>
      </c>
      <c r="D567">
        <v>243</v>
      </c>
      <c r="E567">
        <v>243</v>
      </c>
      <c r="F567" t="s">
        <v>103</v>
      </c>
      <c r="G567" t="s">
        <v>81</v>
      </c>
      <c r="H567" t="s">
        <v>80</v>
      </c>
      <c r="I567">
        <v>1717130916001</v>
      </c>
      <c r="J567" t="s">
        <v>596</v>
      </c>
      <c r="K567" t="s">
        <v>78</v>
      </c>
      <c r="L567" t="s">
        <v>96</v>
      </c>
      <c r="M567" t="s">
        <v>96</v>
      </c>
      <c r="N567" t="s">
        <v>594</v>
      </c>
      <c r="O567" t="s">
        <v>594</v>
      </c>
      <c r="P567" s="2">
        <v>45688</v>
      </c>
      <c r="Q567" s="2">
        <v>45688</v>
      </c>
      <c r="R567" s="2">
        <v>45688</v>
      </c>
      <c r="U567" t="s">
        <v>595</v>
      </c>
      <c r="V567">
        <v>0</v>
      </c>
      <c r="W567">
        <v>1</v>
      </c>
      <c r="X567">
        <v>0</v>
      </c>
      <c r="Y567">
        <v>0</v>
      </c>
      <c r="Z567">
        <v>1</v>
      </c>
      <c r="AA567">
        <v>0</v>
      </c>
      <c r="AB567">
        <v>530203</v>
      </c>
      <c r="AC567">
        <v>1701</v>
      </c>
      <c r="AD567">
        <v>1</v>
      </c>
      <c r="AE567">
        <v>0</v>
      </c>
      <c r="AF567" t="s">
        <v>594</v>
      </c>
      <c r="AG567" t="s">
        <v>594</v>
      </c>
      <c r="AH567" t="s">
        <v>75</v>
      </c>
      <c r="AJ567" t="s">
        <v>100</v>
      </c>
      <c r="AK567" t="s">
        <v>100</v>
      </c>
      <c r="AL567" t="s">
        <v>100</v>
      </c>
    </row>
    <row r="568" spans="1:39" x14ac:dyDescent="0.25">
      <c r="A568">
        <v>2025</v>
      </c>
      <c r="B568" t="s">
        <v>83</v>
      </c>
      <c r="C568" t="s">
        <v>72</v>
      </c>
      <c r="D568">
        <v>244</v>
      </c>
      <c r="E568">
        <v>244</v>
      </c>
      <c r="F568" t="s">
        <v>103</v>
      </c>
      <c r="G568" t="s">
        <v>81</v>
      </c>
      <c r="H568" t="s">
        <v>80</v>
      </c>
      <c r="I568">
        <v>1703758290001</v>
      </c>
      <c r="J568" t="s">
        <v>592</v>
      </c>
      <c r="K568" t="s">
        <v>78</v>
      </c>
      <c r="L568" t="s">
        <v>96</v>
      </c>
      <c r="M568" t="s">
        <v>96</v>
      </c>
      <c r="N568" t="s">
        <v>587</v>
      </c>
      <c r="O568" t="s">
        <v>75</v>
      </c>
      <c r="P568" s="2">
        <v>45688</v>
      </c>
      <c r="Q568" s="2">
        <v>45688</v>
      </c>
      <c r="R568" s="2">
        <v>45688</v>
      </c>
      <c r="U568" t="s">
        <v>583</v>
      </c>
      <c r="V568">
        <v>0</v>
      </c>
      <c r="W568">
        <v>1</v>
      </c>
      <c r="X568">
        <v>0</v>
      </c>
      <c r="Y568">
        <v>0</v>
      </c>
      <c r="Z568">
        <v>1</v>
      </c>
      <c r="AA568">
        <v>0</v>
      </c>
      <c r="AB568">
        <v>530502</v>
      </c>
      <c r="AC568">
        <v>1701</v>
      </c>
      <c r="AD568">
        <v>1</v>
      </c>
      <c r="AE568">
        <v>0</v>
      </c>
      <c r="AF568" t="s">
        <v>587</v>
      </c>
      <c r="AG568" t="s">
        <v>587</v>
      </c>
      <c r="AH568" t="s">
        <v>75</v>
      </c>
      <c r="AJ568" t="s">
        <v>100</v>
      </c>
      <c r="AK568" t="s">
        <v>100</v>
      </c>
      <c r="AL568" t="s">
        <v>100</v>
      </c>
    </row>
    <row r="569" spans="1:39" x14ac:dyDescent="0.25">
      <c r="A569">
        <v>2025</v>
      </c>
      <c r="B569" t="s">
        <v>83</v>
      </c>
      <c r="C569" t="s">
        <v>72</v>
      </c>
      <c r="D569">
        <v>506</v>
      </c>
      <c r="E569">
        <v>244</v>
      </c>
      <c r="F569" t="s">
        <v>99</v>
      </c>
      <c r="G569" t="s">
        <v>81</v>
      </c>
      <c r="H569" t="s">
        <v>80</v>
      </c>
      <c r="I569">
        <v>1703758290001</v>
      </c>
      <c r="J569" t="s">
        <v>593</v>
      </c>
      <c r="K569" t="s">
        <v>78</v>
      </c>
      <c r="L569" t="s">
        <v>77</v>
      </c>
      <c r="M569" t="s">
        <v>77</v>
      </c>
      <c r="N569" t="s">
        <v>587</v>
      </c>
      <c r="O569" t="s">
        <v>75</v>
      </c>
      <c r="P569" s="2">
        <v>45712</v>
      </c>
      <c r="Q569" s="2">
        <v>45713</v>
      </c>
      <c r="R569" s="2">
        <v>45713</v>
      </c>
      <c r="S569" s="2">
        <v>45714</v>
      </c>
      <c r="T569" s="2">
        <v>45715</v>
      </c>
      <c r="U569" t="s">
        <v>583</v>
      </c>
      <c r="V569">
        <v>0</v>
      </c>
      <c r="W569">
        <v>1</v>
      </c>
      <c r="X569">
        <v>0</v>
      </c>
      <c r="Y569">
        <v>0</v>
      </c>
      <c r="Z569">
        <v>1</v>
      </c>
      <c r="AA569">
        <v>0</v>
      </c>
      <c r="AB569">
        <v>530502</v>
      </c>
      <c r="AC569">
        <v>1701</v>
      </c>
      <c r="AD569">
        <v>1</v>
      </c>
      <c r="AE569">
        <v>0</v>
      </c>
      <c r="AF569" t="s">
        <v>587</v>
      </c>
      <c r="AG569" t="s">
        <v>587</v>
      </c>
      <c r="AH569" t="s">
        <v>75</v>
      </c>
      <c r="AI569" t="s">
        <v>84</v>
      </c>
      <c r="AJ569" t="s">
        <v>74</v>
      </c>
      <c r="AK569" t="s">
        <v>304</v>
      </c>
      <c r="AL569" t="s">
        <v>74</v>
      </c>
    </row>
    <row r="570" spans="1:39" x14ac:dyDescent="0.25">
      <c r="A570">
        <v>2025</v>
      </c>
      <c r="B570" t="s">
        <v>83</v>
      </c>
      <c r="C570" t="s">
        <v>72</v>
      </c>
      <c r="D570">
        <v>245</v>
      </c>
      <c r="E570">
        <v>245</v>
      </c>
      <c r="F570" t="s">
        <v>103</v>
      </c>
      <c r="G570" t="s">
        <v>81</v>
      </c>
      <c r="H570" t="s">
        <v>80</v>
      </c>
      <c r="I570">
        <v>1703758290001</v>
      </c>
      <c r="J570" t="s">
        <v>592</v>
      </c>
      <c r="K570" t="s">
        <v>78</v>
      </c>
      <c r="L570" t="s">
        <v>96</v>
      </c>
      <c r="M570" t="s">
        <v>96</v>
      </c>
      <c r="N570" t="s">
        <v>582</v>
      </c>
      <c r="O570" t="s">
        <v>75</v>
      </c>
      <c r="P570" s="2">
        <v>45688</v>
      </c>
      <c r="Q570" s="2">
        <v>45688</v>
      </c>
      <c r="R570" s="2">
        <v>45688</v>
      </c>
      <c r="U570" t="s">
        <v>583</v>
      </c>
      <c r="V570">
        <v>0</v>
      </c>
      <c r="W570">
        <v>1</v>
      </c>
      <c r="X570">
        <v>0</v>
      </c>
      <c r="Y570">
        <v>0</v>
      </c>
      <c r="Z570">
        <v>1</v>
      </c>
      <c r="AA570">
        <v>0</v>
      </c>
      <c r="AB570">
        <v>530502</v>
      </c>
      <c r="AC570">
        <v>1701</v>
      </c>
      <c r="AD570">
        <v>1</v>
      </c>
      <c r="AE570">
        <v>0</v>
      </c>
      <c r="AF570" t="s">
        <v>582</v>
      </c>
      <c r="AG570" t="s">
        <v>582</v>
      </c>
      <c r="AH570" t="s">
        <v>75</v>
      </c>
      <c r="AJ570" t="s">
        <v>100</v>
      </c>
      <c r="AK570" t="s">
        <v>100</v>
      </c>
      <c r="AL570" t="s">
        <v>100</v>
      </c>
    </row>
    <row r="571" spans="1:39" x14ac:dyDescent="0.25">
      <c r="A571">
        <v>2025</v>
      </c>
      <c r="B571" t="s">
        <v>83</v>
      </c>
      <c r="C571" t="s">
        <v>72</v>
      </c>
      <c r="D571">
        <v>507</v>
      </c>
      <c r="E571">
        <v>245</v>
      </c>
      <c r="F571" t="s">
        <v>95</v>
      </c>
      <c r="G571" t="s">
        <v>81</v>
      </c>
      <c r="H571" t="s">
        <v>80</v>
      </c>
      <c r="I571">
        <v>1703758290001</v>
      </c>
      <c r="J571" t="s">
        <v>591</v>
      </c>
      <c r="K571" t="s">
        <v>78</v>
      </c>
      <c r="L571" t="s">
        <v>77</v>
      </c>
      <c r="M571" t="s">
        <v>77</v>
      </c>
      <c r="N571" t="s">
        <v>582</v>
      </c>
      <c r="O571" t="s">
        <v>75</v>
      </c>
      <c r="P571" s="2">
        <v>45712</v>
      </c>
      <c r="Q571" s="2">
        <v>45713</v>
      </c>
      <c r="R571" s="2">
        <v>45713</v>
      </c>
      <c r="S571" s="2">
        <v>45713</v>
      </c>
      <c r="T571" s="2">
        <v>45713</v>
      </c>
      <c r="U571" t="s">
        <v>583</v>
      </c>
      <c r="V571">
        <v>0</v>
      </c>
      <c r="W571">
        <v>1</v>
      </c>
      <c r="X571">
        <v>0</v>
      </c>
      <c r="Y571">
        <v>0</v>
      </c>
      <c r="Z571">
        <v>1</v>
      </c>
      <c r="AA571">
        <v>0</v>
      </c>
      <c r="AB571">
        <v>530502</v>
      </c>
      <c r="AC571">
        <v>1701</v>
      </c>
      <c r="AD571">
        <v>1</v>
      </c>
      <c r="AE571">
        <v>0</v>
      </c>
      <c r="AF571" t="s">
        <v>582</v>
      </c>
      <c r="AG571" t="s">
        <v>582</v>
      </c>
      <c r="AH571" t="s">
        <v>75</v>
      </c>
      <c r="AI571" t="s">
        <v>74</v>
      </c>
      <c r="AJ571" t="s">
        <v>74</v>
      </c>
      <c r="AK571" t="s">
        <v>304</v>
      </c>
      <c r="AL571" t="s">
        <v>74</v>
      </c>
    </row>
    <row r="572" spans="1:39" x14ac:dyDescent="0.25">
      <c r="A572">
        <v>2025</v>
      </c>
      <c r="B572" t="s">
        <v>83</v>
      </c>
      <c r="C572" t="s">
        <v>72</v>
      </c>
      <c r="D572">
        <v>246</v>
      </c>
      <c r="E572">
        <v>246</v>
      </c>
      <c r="F572" t="s">
        <v>103</v>
      </c>
      <c r="G572" t="s">
        <v>81</v>
      </c>
      <c r="H572" t="s">
        <v>80</v>
      </c>
      <c r="I572">
        <v>1703758290001</v>
      </c>
      <c r="J572" t="s">
        <v>590</v>
      </c>
      <c r="K572" t="s">
        <v>78</v>
      </c>
      <c r="L572" t="s">
        <v>96</v>
      </c>
      <c r="M572" t="s">
        <v>96</v>
      </c>
      <c r="N572" t="s">
        <v>589</v>
      </c>
      <c r="O572" t="s">
        <v>447</v>
      </c>
      <c r="P572" s="2">
        <v>45688</v>
      </c>
      <c r="Q572" s="2">
        <v>45688</v>
      </c>
      <c r="R572" s="2">
        <v>45688</v>
      </c>
      <c r="U572" t="s">
        <v>583</v>
      </c>
      <c r="V572">
        <v>0</v>
      </c>
      <c r="W572">
        <v>1</v>
      </c>
      <c r="X572">
        <v>0</v>
      </c>
      <c r="Y572">
        <v>0</v>
      </c>
      <c r="Z572">
        <v>1</v>
      </c>
      <c r="AA572">
        <v>0</v>
      </c>
      <c r="AB572">
        <v>530502</v>
      </c>
      <c r="AC572">
        <v>1701</v>
      </c>
      <c r="AD572">
        <v>2</v>
      </c>
      <c r="AE572">
        <v>0</v>
      </c>
      <c r="AF572" t="s">
        <v>589</v>
      </c>
      <c r="AG572" t="s">
        <v>589</v>
      </c>
      <c r="AH572" t="s">
        <v>75</v>
      </c>
      <c r="AJ572" t="s">
        <v>100</v>
      </c>
      <c r="AK572" t="s">
        <v>100</v>
      </c>
      <c r="AL572" t="s">
        <v>100</v>
      </c>
    </row>
    <row r="573" spans="1:39" x14ac:dyDescent="0.25">
      <c r="A573">
        <v>2025</v>
      </c>
      <c r="B573" t="s">
        <v>83</v>
      </c>
      <c r="C573" t="s">
        <v>72</v>
      </c>
      <c r="D573">
        <v>588</v>
      </c>
      <c r="E573">
        <v>246</v>
      </c>
      <c r="F573" t="s">
        <v>99</v>
      </c>
      <c r="G573" t="s">
        <v>81</v>
      </c>
      <c r="H573" t="s">
        <v>80</v>
      </c>
      <c r="I573">
        <v>1703758290001</v>
      </c>
      <c r="J573" t="s">
        <v>588</v>
      </c>
      <c r="K573" t="s">
        <v>78</v>
      </c>
      <c r="L573" t="s">
        <v>77</v>
      </c>
      <c r="M573" t="s">
        <v>77</v>
      </c>
      <c r="N573" t="s">
        <v>587</v>
      </c>
      <c r="O573" t="s">
        <v>75</v>
      </c>
      <c r="P573" s="2">
        <v>45714</v>
      </c>
      <c r="Q573" s="2">
        <v>45714</v>
      </c>
      <c r="R573" s="2">
        <v>45714</v>
      </c>
      <c r="S573" s="2">
        <v>45715</v>
      </c>
      <c r="T573" s="2">
        <v>45716</v>
      </c>
      <c r="U573" t="s">
        <v>583</v>
      </c>
      <c r="V573">
        <v>0</v>
      </c>
      <c r="W573">
        <v>1</v>
      </c>
      <c r="X573">
        <v>0</v>
      </c>
      <c r="Y573">
        <v>0</v>
      </c>
      <c r="Z573">
        <v>1</v>
      </c>
      <c r="AA573">
        <v>0</v>
      </c>
      <c r="AB573">
        <v>530502</v>
      </c>
      <c r="AC573">
        <v>1701</v>
      </c>
      <c r="AD573">
        <v>2</v>
      </c>
      <c r="AE573">
        <v>0</v>
      </c>
      <c r="AF573" t="s">
        <v>587</v>
      </c>
      <c r="AG573" t="s">
        <v>587</v>
      </c>
      <c r="AH573" t="s">
        <v>75</v>
      </c>
      <c r="AI573" t="s">
        <v>84</v>
      </c>
      <c r="AJ573" t="s">
        <v>74</v>
      </c>
      <c r="AK573" t="s">
        <v>304</v>
      </c>
      <c r="AL573" t="s">
        <v>74</v>
      </c>
    </row>
    <row r="574" spans="1:39" x14ac:dyDescent="0.25">
      <c r="A574">
        <v>2025</v>
      </c>
      <c r="B574" t="s">
        <v>83</v>
      </c>
      <c r="C574" t="s">
        <v>72</v>
      </c>
      <c r="D574">
        <v>247</v>
      </c>
      <c r="E574">
        <v>247</v>
      </c>
      <c r="F574" t="s">
        <v>103</v>
      </c>
      <c r="G574" t="s">
        <v>81</v>
      </c>
      <c r="H574" t="s">
        <v>80</v>
      </c>
      <c r="I574">
        <v>1703758290001</v>
      </c>
      <c r="J574" t="s">
        <v>586</v>
      </c>
      <c r="K574" t="s">
        <v>78</v>
      </c>
      <c r="L574" t="s">
        <v>96</v>
      </c>
      <c r="M574" t="s">
        <v>96</v>
      </c>
      <c r="N574" t="s">
        <v>585</v>
      </c>
      <c r="O574" t="s">
        <v>441</v>
      </c>
      <c r="P574" s="2">
        <v>45688</v>
      </c>
      <c r="Q574" s="2">
        <v>45688</v>
      </c>
      <c r="R574" s="2">
        <v>45688</v>
      </c>
      <c r="U574" t="s">
        <v>583</v>
      </c>
      <c r="V574">
        <v>0</v>
      </c>
      <c r="W574">
        <v>1</v>
      </c>
      <c r="X574">
        <v>0</v>
      </c>
      <c r="Y574">
        <v>0</v>
      </c>
      <c r="Z574">
        <v>1</v>
      </c>
      <c r="AA574">
        <v>0</v>
      </c>
      <c r="AB574">
        <v>530502</v>
      </c>
      <c r="AC574">
        <v>1701</v>
      </c>
      <c r="AD574">
        <v>2</v>
      </c>
      <c r="AE574">
        <v>0</v>
      </c>
      <c r="AF574" t="s">
        <v>585</v>
      </c>
      <c r="AG574" t="s">
        <v>585</v>
      </c>
      <c r="AH574" t="s">
        <v>75</v>
      </c>
      <c r="AJ574" t="s">
        <v>100</v>
      </c>
      <c r="AK574" t="s">
        <v>100</v>
      </c>
      <c r="AL574" t="s">
        <v>100</v>
      </c>
    </row>
    <row r="575" spans="1:39" x14ac:dyDescent="0.25">
      <c r="A575">
        <v>2025</v>
      </c>
      <c r="B575" t="s">
        <v>83</v>
      </c>
      <c r="C575" t="s">
        <v>72</v>
      </c>
      <c r="D575">
        <v>589</v>
      </c>
      <c r="E575">
        <v>247</v>
      </c>
      <c r="F575" t="s">
        <v>95</v>
      </c>
      <c r="G575" t="s">
        <v>81</v>
      </c>
      <c r="H575" t="s">
        <v>80</v>
      </c>
      <c r="I575">
        <v>1703758290001</v>
      </c>
      <c r="J575" t="s">
        <v>584</v>
      </c>
      <c r="K575" t="s">
        <v>78</v>
      </c>
      <c r="L575" t="s">
        <v>77</v>
      </c>
      <c r="M575" t="s">
        <v>77</v>
      </c>
      <c r="N575" t="s">
        <v>582</v>
      </c>
      <c r="O575" t="s">
        <v>75</v>
      </c>
      <c r="P575" s="2">
        <v>45714</v>
      </c>
      <c r="Q575" s="2">
        <v>45714</v>
      </c>
      <c r="R575" s="2">
        <v>45714</v>
      </c>
      <c r="S575" s="2">
        <v>45714</v>
      </c>
      <c r="T575" s="2">
        <v>45714</v>
      </c>
      <c r="U575" t="s">
        <v>583</v>
      </c>
      <c r="V575">
        <v>0</v>
      </c>
      <c r="W575">
        <v>1</v>
      </c>
      <c r="X575">
        <v>0</v>
      </c>
      <c r="Y575">
        <v>0</v>
      </c>
      <c r="Z575">
        <v>1</v>
      </c>
      <c r="AA575">
        <v>0</v>
      </c>
      <c r="AB575">
        <v>530502</v>
      </c>
      <c r="AC575">
        <v>1701</v>
      </c>
      <c r="AD575">
        <v>2</v>
      </c>
      <c r="AE575">
        <v>0</v>
      </c>
      <c r="AF575" t="s">
        <v>582</v>
      </c>
      <c r="AG575" t="s">
        <v>582</v>
      </c>
      <c r="AH575" t="s">
        <v>75</v>
      </c>
      <c r="AI575" t="s">
        <v>74</v>
      </c>
      <c r="AJ575" t="s">
        <v>74</v>
      </c>
      <c r="AK575" t="s">
        <v>304</v>
      </c>
      <c r="AL575" t="s">
        <v>74</v>
      </c>
    </row>
    <row r="576" spans="1:39" x14ac:dyDescent="0.25">
      <c r="A576">
        <v>2025</v>
      </c>
      <c r="B576" t="s">
        <v>83</v>
      </c>
      <c r="C576" t="s">
        <v>72</v>
      </c>
      <c r="D576">
        <v>251</v>
      </c>
      <c r="E576">
        <v>251</v>
      </c>
      <c r="F576" t="s">
        <v>103</v>
      </c>
      <c r="G576" t="s">
        <v>81</v>
      </c>
      <c r="H576" t="s">
        <v>80</v>
      </c>
      <c r="I576">
        <v>691746224001</v>
      </c>
      <c r="J576" t="s">
        <v>581</v>
      </c>
      <c r="K576" t="s">
        <v>78</v>
      </c>
      <c r="L576" t="s">
        <v>96</v>
      </c>
      <c r="M576" t="s">
        <v>96</v>
      </c>
      <c r="N576" t="s">
        <v>579</v>
      </c>
      <c r="O576" t="s">
        <v>75</v>
      </c>
      <c r="P576" s="2">
        <v>45688</v>
      </c>
      <c r="Q576" s="2">
        <v>45688</v>
      </c>
      <c r="R576" s="2">
        <v>45688</v>
      </c>
      <c r="U576" t="s">
        <v>557</v>
      </c>
      <c r="V576">
        <v>0</v>
      </c>
      <c r="W576">
        <v>1</v>
      </c>
      <c r="X576">
        <v>0</v>
      </c>
      <c r="Y576">
        <v>0</v>
      </c>
      <c r="Z576">
        <v>1</v>
      </c>
      <c r="AA576">
        <v>0</v>
      </c>
      <c r="AB576">
        <v>530209</v>
      </c>
      <c r="AC576">
        <v>601</v>
      </c>
      <c r="AD576">
        <v>1</v>
      </c>
      <c r="AE576">
        <v>0</v>
      </c>
      <c r="AF576" t="s">
        <v>579</v>
      </c>
      <c r="AG576" t="s">
        <v>579</v>
      </c>
      <c r="AH576" t="s">
        <v>75</v>
      </c>
      <c r="AJ576" t="s">
        <v>100</v>
      </c>
      <c r="AK576" t="s">
        <v>100</v>
      </c>
      <c r="AL576" t="s">
        <v>100</v>
      </c>
    </row>
    <row r="577" spans="1:39" x14ac:dyDescent="0.25">
      <c r="A577">
        <v>2025</v>
      </c>
      <c r="B577" t="s">
        <v>83</v>
      </c>
      <c r="C577" t="s">
        <v>72</v>
      </c>
      <c r="D577">
        <v>483</v>
      </c>
      <c r="E577">
        <v>251</v>
      </c>
      <c r="F577" t="s">
        <v>95</v>
      </c>
      <c r="G577" t="s">
        <v>81</v>
      </c>
      <c r="H577" t="s">
        <v>80</v>
      </c>
      <c r="I577">
        <v>691746224001</v>
      </c>
      <c r="J577" t="s">
        <v>580</v>
      </c>
      <c r="K577" t="s">
        <v>78</v>
      </c>
      <c r="L577" t="s">
        <v>77</v>
      </c>
      <c r="M577" t="s">
        <v>77</v>
      </c>
      <c r="N577" t="s">
        <v>579</v>
      </c>
      <c r="O577" t="s">
        <v>75</v>
      </c>
      <c r="P577" s="2">
        <v>45712</v>
      </c>
      <c r="Q577" s="2">
        <v>45712</v>
      </c>
      <c r="R577" s="2">
        <v>45712</v>
      </c>
      <c r="S577" s="2">
        <v>45712</v>
      </c>
      <c r="T577" s="2">
        <v>45712</v>
      </c>
      <c r="U577" t="s">
        <v>557</v>
      </c>
      <c r="V577">
        <v>0</v>
      </c>
      <c r="W577">
        <v>1</v>
      </c>
      <c r="X577">
        <v>0</v>
      </c>
      <c r="Y577">
        <v>0</v>
      </c>
      <c r="Z577">
        <v>1</v>
      </c>
      <c r="AA577">
        <v>0</v>
      </c>
      <c r="AB577">
        <v>530209</v>
      </c>
      <c r="AC577">
        <v>601</v>
      </c>
      <c r="AD577">
        <v>1</v>
      </c>
      <c r="AE577">
        <v>0</v>
      </c>
      <c r="AF577" t="s">
        <v>579</v>
      </c>
      <c r="AG577" t="s">
        <v>579</v>
      </c>
      <c r="AH577" t="s">
        <v>75</v>
      </c>
      <c r="AI577" t="s">
        <v>74</v>
      </c>
      <c r="AJ577" t="s">
        <v>74</v>
      </c>
      <c r="AK577" t="s">
        <v>304</v>
      </c>
      <c r="AL577" t="s">
        <v>74</v>
      </c>
      <c r="AM577" t="s">
        <v>304</v>
      </c>
    </row>
    <row r="578" spans="1:39" x14ac:dyDescent="0.25">
      <c r="A578">
        <v>2025</v>
      </c>
      <c r="B578" t="s">
        <v>83</v>
      </c>
      <c r="C578" t="s">
        <v>72</v>
      </c>
      <c r="D578">
        <v>252</v>
      </c>
      <c r="E578">
        <v>252</v>
      </c>
      <c r="F578" t="s">
        <v>89</v>
      </c>
      <c r="G578" t="s">
        <v>81</v>
      </c>
      <c r="H578" t="s">
        <v>88</v>
      </c>
      <c r="I578">
        <v>1760002280001</v>
      </c>
      <c r="J578" t="s">
        <v>578</v>
      </c>
      <c r="K578" t="s">
        <v>78</v>
      </c>
      <c r="L578" t="s">
        <v>77</v>
      </c>
      <c r="M578" t="s">
        <v>77</v>
      </c>
      <c r="N578" t="s">
        <v>577</v>
      </c>
      <c r="O578" t="s">
        <v>75</v>
      </c>
      <c r="P578" s="2">
        <v>45691</v>
      </c>
      <c r="Q578" s="2">
        <v>45691</v>
      </c>
      <c r="R578" s="2">
        <v>45691</v>
      </c>
      <c r="S578" s="2">
        <v>45691</v>
      </c>
      <c r="T578" s="2">
        <v>45692</v>
      </c>
      <c r="U578" t="s">
        <v>72</v>
      </c>
      <c r="V578">
        <v>0</v>
      </c>
      <c r="W578">
        <v>1</v>
      </c>
      <c r="X578">
        <v>0</v>
      </c>
      <c r="Y578">
        <v>0</v>
      </c>
      <c r="Z578">
        <v>1</v>
      </c>
      <c r="AA578">
        <v>0</v>
      </c>
      <c r="AB578">
        <v>510509</v>
      </c>
      <c r="AC578">
        <v>1700</v>
      </c>
      <c r="AD578">
        <v>1</v>
      </c>
      <c r="AE578">
        <v>0</v>
      </c>
      <c r="AF578" t="s">
        <v>577</v>
      </c>
      <c r="AG578" t="s">
        <v>577</v>
      </c>
      <c r="AH578" t="s">
        <v>75</v>
      </c>
      <c r="AI578" t="s">
        <v>84</v>
      </c>
      <c r="AJ578" t="s">
        <v>74</v>
      </c>
      <c r="AK578" t="s">
        <v>74</v>
      </c>
      <c r="AL578" t="s">
        <v>74</v>
      </c>
    </row>
    <row r="579" spans="1:39" x14ac:dyDescent="0.25">
      <c r="A579">
        <v>2025</v>
      </c>
      <c r="B579" t="s">
        <v>83</v>
      </c>
      <c r="C579" t="s">
        <v>72</v>
      </c>
      <c r="D579">
        <v>253</v>
      </c>
      <c r="E579">
        <v>253</v>
      </c>
      <c r="F579" t="s">
        <v>103</v>
      </c>
      <c r="G579" t="s">
        <v>81</v>
      </c>
      <c r="H579" t="s">
        <v>80</v>
      </c>
      <c r="I579">
        <v>1190005646001</v>
      </c>
      <c r="J579" t="s">
        <v>576</v>
      </c>
      <c r="K579" t="s">
        <v>78</v>
      </c>
      <c r="L579" t="s">
        <v>96</v>
      </c>
      <c r="M579" t="s">
        <v>96</v>
      </c>
      <c r="N579" t="s">
        <v>574</v>
      </c>
      <c r="O579" t="s">
        <v>575</v>
      </c>
      <c r="P579" s="2">
        <v>45691</v>
      </c>
      <c r="Q579" s="2">
        <v>45691</v>
      </c>
      <c r="R579" s="2">
        <v>45691</v>
      </c>
      <c r="U579" t="s">
        <v>572</v>
      </c>
      <c r="V579">
        <v>0</v>
      </c>
      <c r="W579">
        <v>1</v>
      </c>
      <c r="X579">
        <v>0</v>
      </c>
      <c r="Y579">
        <v>0</v>
      </c>
      <c r="Z579">
        <v>1</v>
      </c>
      <c r="AA579">
        <v>0</v>
      </c>
      <c r="AB579">
        <v>530104</v>
      </c>
      <c r="AC579">
        <v>1101</v>
      </c>
      <c r="AD579">
        <v>1</v>
      </c>
      <c r="AE579">
        <v>0</v>
      </c>
      <c r="AF579" t="s">
        <v>574</v>
      </c>
      <c r="AG579" t="s">
        <v>574</v>
      </c>
      <c r="AH579" t="s">
        <v>75</v>
      </c>
      <c r="AJ579" t="s">
        <v>100</v>
      </c>
      <c r="AK579" t="s">
        <v>101</v>
      </c>
      <c r="AL579" t="s">
        <v>100</v>
      </c>
    </row>
    <row r="580" spans="1:39" x14ac:dyDescent="0.25">
      <c r="A580">
        <v>2025</v>
      </c>
      <c r="B580" t="s">
        <v>83</v>
      </c>
      <c r="C580" t="s">
        <v>72</v>
      </c>
      <c r="D580">
        <v>362</v>
      </c>
      <c r="E580">
        <v>253</v>
      </c>
      <c r="F580" t="s">
        <v>99</v>
      </c>
      <c r="G580" t="s">
        <v>81</v>
      </c>
      <c r="H580" t="s">
        <v>80</v>
      </c>
      <c r="I580">
        <v>1190005646001</v>
      </c>
      <c r="J580" t="s">
        <v>573</v>
      </c>
      <c r="K580" t="s">
        <v>78</v>
      </c>
      <c r="L580" t="s">
        <v>77</v>
      </c>
      <c r="M580" t="s">
        <v>77</v>
      </c>
      <c r="N580" t="s">
        <v>45</v>
      </c>
      <c r="O580" t="s">
        <v>75</v>
      </c>
      <c r="P580" s="2">
        <v>45705</v>
      </c>
      <c r="Q580" s="2">
        <v>45705</v>
      </c>
      <c r="R580" s="2">
        <v>45705</v>
      </c>
      <c r="S580" s="2">
        <v>45707</v>
      </c>
      <c r="T580" s="2">
        <v>45709</v>
      </c>
      <c r="U580" t="s">
        <v>572</v>
      </c>
      <c r="V580">
        <v>0</v>
      </c>
      <c r="W580">
        <v>1</v>
      </c>
      <c r="X580">
        <v>0</v>
      </c>
      <c r="Y580">
        <v>0</v>
      </c>
      <c r="Z580">
        <v>1</v>
      </c>
      <c r="AA580">
        <v>0</v>
      </c>
      <c r="AB580">
        <v>530104</v>
      </c>
      <c r="AC580">
        <v>1101</v>
      </c>
      <c r="AD580">
        <v>1</v>
      </c>
      <c r="AE580">
        <v>0</v>
      </c>
      <c r="AF580" t="s">
        <v>45</v>
      </c>
      <c r="AG580" t="s">
        <v>45</v>
      </c>
      <c r="AH580" t="s">
        <v>75</v>
      </c>
      <c r="AI580" t="s">
        <v>84</v>
      </c>
      <c r="AJ580" t="s">
        <v>74</v>
      </c>
      <c r="AK580" t="s">
        <v>304</v>
      </c>
      <c r="AL580" t="s">
        <v>304</v>
      </c>
    </row>
    <row r="581" spans="1:39" x14ac:dyDescent="0.25">
      <c r="A581">
        <v>2025</v>
      </c>
      <c r="B581" t="s">
        <v>83</v>
      </c>
      <c r="C581" t="s">
        <v>72</v>
      </c>
      <c r="D581">
        <v>254</v>
      </c>
      <c r="E581">
        <v>254</v>
      </c>
      <c r="F581" t="s">
        <v>103</v>
      </c>
      <c r="G581" t="s">
        <v>81</v>
      </c>
      <c r="H581" t="s">
        <v>80</v>
      </c>
      <c r="I581">
        <v>1768152560001</v>
      </c>
      <c r="J581" t="s">
        <v>571</v>
      </c>
      <c r="K581" t="s">
        <v>78</v>
      </c>
      <c r="L581" t="s">
        <v>96</v>
      </c>
      <c r="M581" t="s">
        <v>96</v>
      </c>
      <c r="N581" t="s">
        <v>569</v>
      </c>
      <c r="O581" t="s">
        <v>570</v>
      </c>
      <c r="P581" s="2">
        <v>45691</v>
      </c>
      <c r="Q581" s="2">
        <v>45691</v>
      </c>
      <c r="R581" s="2">
        <v>45691</v>
      </c>
      <c r="U581" t="s">
        <v>561</v>
      </c>
      <c r="V581">
        <v>0</v>
      </c>
      <c r="W581">
        <v>1</v>
      </c>
      <c r="X581">
        <v>0</v>
      </c>
      <c r="Y581">
        <v>0</v>
      </c>
      <c r="Z581">
        <v>1</v>
      </c>
      <c r="AA581">
        <v>0</v>
      </c>
      <c r="AB581">
        <v>530105</v>
      </c>
      <c r="AC581">
        <v>1101</v>
      </c>
      <c r="AD581">
        <v>1</v>
      </c>
      <c r="AE581">
        <v>0</v>
      </c>
      <c r="AF581" t="s">
        <v>569</v>
      </c>
      <c r="AG581" t="s">
        <v>569</v>
      </c>
      <c r="AH581" t="s">
        <v>75</v>
      </c>
      <c r="AJ581" t="s">
        <v>100</v>
      </c>
      <c r="AK581" t="s">
        <v>100</v>
      </c>
      <c r="AL581" t="s">
        <v>100</v>
      </c>
    </row>
    <row r="582" spans="1:39" x14ac:dyDescent="0.25">
      <c r="A582">
        <v>2025</v>
      </c>
      <c r="B582" t="s">
        <v>83</v>
      </c>
      <c r="C582" t="s">
        <v>72</v>
      </c>
      <c r="D582">
        <v>330</v>
      </c>
      <c r="E582">
        <v>254</v>
      </c>
      <c r="F582" t="s">
        <v>99</v>
      </c>
      <c r="G582" t="s">
        <v>81</v>
      </c>
      <c r="H582" t="s">
        <v>80</v>
      </c>
      <c r="I582">
        <v>1768152560001</v>
      </c>
      <c r="J582" t="s">
        <v>568</v>
      </c>
      <c r="K582" t="s">
        <v>78</v>
      </c>
      <c r="L582" t="s">
        <v>77</v>
      </c>
      <c r="M582" t="s">
        <v>77</v>
      </c>
      <c r="N582" t="s">
        <v>567</v>
      </c>
      <c r="O582" t="s">
        <v>75</v>
      </c>
      <c r="P582" s="2">
        <v>45701</v>
      </c>
      <c r="Q582" s="2">
        <v>45701</v>
      </c>
      <c r="R582" s="2">
        <v>45701</v>
      </c>
      <c r="S582" s="2">
        <v>45702</v>
      </c>
      <c r="T582" s="2">
        <v>45705</v>
      </c>
      <c r="U582" t="s">
        <v>561</v>
      </c>
      <c r="V582">
        <v>0</v>
      </c>
      <c r="W582">
        <v>1</v>
      </c>
      <c r="X582">
        <v>0</v>
      </c>
      <c r="Y582">
        <v>0</v>
      </c>
      <c r="Z582">
        <v>1</v>
      </c>
      <c r="AA582">
        <v>0</v>
      </c>
      <c r="AB582">
        <v>530105</v>
      </c>
      <c r="AC582">
        <v>1101</v>
      </c>
      <c r="AD582">
        <v>1</v>
      </c>
      <c r="AE582">
        <v>0</v>
      </c>
      <c r="AF582" t="s">
        <v>567</v>
      </c>
      <c r="AG582" t="s">
        <v>567</v>
      </c>
      <c r="AH582" t="s">
        <v>75</v>
      </c>
      <c r="AI582" t="s">
        <v>84</v>
      </c>
      <c r="AJ582" t="s">
        <v>74</v>
      </c>
      <c r="AK582" t="s">
        <v>304</v>
      </c>
      <c r="AL582" t="s">
        <v>74</v>
      </c>
      <c r="AM582" t="s">
        <v>304</v>
      </c>
    </row>
    <row r="583" spans="1:39" x14ac:dyDescent="0.25">
      <c r="A583">
        <v>2025</v>
      </c>
      <c r="B583" t="s">
        <v>83</v>
      </c>
      <c r="C583" t="s">
        <v>72</v>
      </c>
      <c r="D583">
        <v>430</v>
      </c>
      <c r="E583">
        <v>254</v>
      </c>
      <c r="F583" t="s">
        <v>99</v>
      </c>
      <c r="G583" t="s">
        <v>81</v>
      </c>
      <c r="H583" t="s">
        <v>80</v>
      </c>
      <c r="I583">
        <v>1768152560001</v>
      </c>
      <c r="J583" t="s">
        <v>566</v>
      </c>
      <c r="K583" t="s">
        <v>78</v>
      </c>
      <c r="L583" t="s">
        <v>77</v>
      </c>
      <c r="M583" t="s">
        <v>77</v>
      </c>
      <c r="N583" t="s">
        <v>565</v>
      </c>
      <c r="O583" t="s">
        <v>75</v>
      </c>
      <c r="P583" s="2">
        <v>45708</v>
      </c>
      <c r="Q583" s="2">
        <v>45709</v>
      </c>
      <c r="R583" s="2">
        <v>45712</v>
      </c>
      <c r="S583" s="2">
        <v>45712</v>
      </c>
      <c r="T583" s="2">
        <v>45713</v>
      </c>
      <c r="U583" t="s">
        <v>561</v>
      </c>
      <c r="V583">
        <v>0</v>
      </c>
      <c r="W583">
        <v>1</v>
      </c>
      <c r="X583">
        <v>0</v>
      </c>
      <c r="Y583">
        <v>0</v>
      </c>
      <c r="Z583">
        <v>1</v>
      </c>
      <c r="AA583">
        <v>0</v>
      </c>
      <c r="AB583">
        <v>530105</v>
      </c>
      <c r="AC583">
        <v>1101</v>
      </c>
      <c r="AD583">
        <v>1</v>
      </c>
      <c r="AE583">
        <v>0</v>
      </c>
      <c r="AF583" t="s">
        <v>565</v>
      </c>
      <c r="AG583" t="s">
        <v>565</v>
      </c>
      <c r="AH583" t="s">
        <v>75</v>
      </c>
      <c r="AI583" t="s">
        <v>84</v>
      </c>
      <c r="AJ583" t="s">
        <v>74</v>
      </c>
      <c r="AK583" t="s">
        <v>304</v>
      </c>
      <c r="AL583" t="s">
        <v>304</v>
      </c>
      <c r="AM583" t="s">
        <v>304</v>
      </c>
    </row>
    <row r="584" spans="1:39" x14ac:dyDescent="0.25">
      <c r="A584">
        <v>2025</v>
      </c>
      <c r="B584" t="s">
        <v>83</v>
      </c>
      <c r="C584" t="s">
        <v>72</v>
      </c>
      <c r="D584">
        <v>331</v>
      </c>
      <c r="E584">
        <v>254</v>
      </c>
      <c r="F584" t="s">
        <v>95</v>
      </c>
      <c r="G584" t="s">
        <v>81</v>
      </c>
      <c r="H584" t="s">
        <v>80</v>
      </c>
      <c r="I584">
        <v>1768152560001</v>
      </c>
      <c r="J584" t="s">
        <v>564</v>
      </c>
      <c r="K584" t="s">
        <v>78</v>
      </c>
      <c r="L584" t="s">
        <v>77</v>
      </c>
      <c r="M584" t="s">
        <v>77</v>
      </c>
      <c r="N584" t="s">
        <v>563</v>
      </c>
      <c r="O584" t="s">
        <v>75</v>
      </c>
      <c r="P584" s="2">
        <v>45701</v>
      </c>
      <c r="Q584" s="2">
        <v>45701</v>
      </c>
      <c r="R584" s="2">
        <v>45701</v>
      </c>
      <c r="S584" s="2">
        <v>45701</v>
      </c>
      <c r="T584" s="2">
        <v>45701</v>
      </c>
      <c r="U584" t="s">
        <v>561</v>
      </c>
      <c r="V584">
        <v>0</v>
      </c>
      <c r="W584">
        <v>1</v>
      </c>
      <c r="X584">
        <v>0</v>
      </c>
      <c r="Y584">
        <v>0</v>
      </c>
      <c r="Z584">
        <v>1</v>
      </c>
      <c r="AA584">
        <v>0</v>
      </c>
      <c r="AB584">
        <v>530105</v>
      </c>
      <c r="AC584">
        <v>1101</v>
      </c>
      <c r="AD584">
        <v>1</v>
      </c>
      <c r="AE584">
        <v>0</v>
      </c>
      <c r="AF584" t="s">
        <v>563</v>
      </c>
      <c r="AG584" t="s">
        <v>563</v>
      </c>
      <c r="AH584" t="s">
        <v>75</v>
      </c>
      <c r="AI584" t="s">
        <v>74</v>
      </c>
      <c r="AJ584" t="s">
        <v>74</v>
      </c>
      <c r="AK584" t="s">
        <v>304</v>
      </c>
      <c r="AL584" t="s">
        <v>74</v>
      </c>
      <c r="AM584" t="s">
        <v>304</v>
      </c>
    </row>
    <row r="585" spans="1:39" x14ac:dyDescent="0.25">
      <c r="A585">
        <v>2025</v>
      </c>
      <c r="B585" t="s">
        <v>83</v>
      </c>
      <c r="C585" t="s">
        <v>72</v>
      </c>
      <c r="D585">
        <v>431</v>
      </c>
      <c r="E585">
        <v>254</v>
      </c>
      <c r="F585" t="s">
        <v>95</v>
      </c>
      <c r="G585" t="s">
        <v>81</v>
      </c>
      <c r="H585" t="s">
        <v>80</v>
      </c>
      <c r="I585">
        <v>1768152560001</v>
      </c>
      <c r="J585" t="s">
        <v>562</v>
      </c>
      <c r="K585" t="s">
        <v>78</v>
      </c>
      <c r="L585" t="s">
        <v>77</v>
      </c>
      <c r="M585" t="s">
        <v>77</v>
      </c>
      <c r="N585" t="s">
        <v>560</v>
      </c>
      <c r="O585" t="s">
        <v>75</v>
      </c>
      <c r="P585" s="2">
        <v>45709</v>
      </c>
      <c r="Q585" s="2">
        <v>45709</v>
      </c>
      <c r="R585" s="2">
        <v>45712</v>
      </c>
      <c r="S585" s="2">
        <v>45712</v>
      </c>
      <c r="T585" s="2">
        <v>45712</v>
      </c>
      <c r="U585" t="s">
        <v>561</v>
      </c>
      <c r="V585">
        <v>0</v>
      </c>
      <c r="W585">
        <v>1</v>
      </c>
      <c r="X585">
        <v>0</v>
      </c>
      <c r="Y585">
        <v>0</v>
      </c>
      <c r="Z585">
        <v>1</v>
      </c>
      <c r="AA585">
        <v>0</v>
      </c>
      <c r="AB585">
        <v>530105</v>
      </c>
      <c r="AC585">
        <v>1101</v>
      </c>
      <c r="AD585">
        <v>1</v>
      </c>
      <c r="AE585">
        <v>0</v>
      </c>
      <c r="AF585" t="s">
        <v>560</v>
      </c>
      <c r="AG585" t="s">
        <v>560</v>
      </c>
      <c r="AH585" t="s">
        <v>75</v>
      </c>
      <c r="AI585" t="s">
        <v>74</v>
      </c>
      <c r="AJ585" t="s">
        <v>74</v>
      </c>
      <c r="AK585" t="s">
        <v>304</v>
      </c>
      <c r="AL585" t="s">
        <v>304</v>
      </c>
      <c r="AM585" t="s">
        <v>304</v>
      </c>
    </row>
    <row r="586" spans="1:39" x14ac:dyDescent="0.25">
      <c r="A586">
        <v>2025</v>
      </c>
      <c r="B586" t="s">
        <v>83</v>
      </c>
      <c r="C586" t="s">
        <v>72</v>
      </c>
      <c r="D586">
        <v>255</v>
      </c>
      <c r="E586">
        <v>255</v>
      </c>
      <c r="F586" t="s">
        <v>103</v>
      </c>
      <c r="G586" t="s">
        <v>81</v>
      </c>
      <c r="H586" t="s">
        <v>80</v>
      </c>
      <c r="I586">
        <v>691746224001</v>
      </c>
      <c r="J586" t="s">
        <v>559</v>
      </c>
      <c r="K586" t="s">
        <v>78</v>
      </c>
      <c r="L586" t="s">
        <v>96</v>
      </c>
      <c r="M586" t="s">
        <v>96</v>
      </c>
      <c r="N586" t="s">
        <v>556</v>
      </c>
      <c r="O586" t="s">
        <v>75</v>
      </c>
      <c r="P586" s="2">
        <v>45692</v>
      </c>
      <c r="Q586" s="2">
        <v>45692</v>
      </c>
      <c r="R586" s="2">
        <v>45692</v>
      </c>
      <c r="U586" t="s">
        <v>557</v>
      </c>
      <c r="V586">
        <v>0</v>
      </c>
      <c r="W586">
        <v>1</v>
      </c>
      <c r="X586">
        <v>0</v>
      </c>
      <c r="Y586">
        <v>0</v>
      </c>
      <c r="Z586">
        <v>1</v>
      </c>
      <c r="AA586">
        <v>0</v>
      </c>
      <c r="AB586">
        <v>530209</v>
      </c>
      <c r="AC586">
        <v>601</v>
      </c>
      <c r="AD586">
        <v>1</v>
      </c>
      <c r="AE586">
        <v>0</v>
      </c>
      <c r="AF586" t="s">
        <v>556</v>
      </c>
      <c r="AG586" t="s">
        <v>556</v>
      </c>
      <c r="AH586" t="s">
        <v>75</v>
      </c>
      <c r="AJ586" t="s">
        <v>100</v>
      </c>
      <c r="AK586" t="s">
        <v>100</v>
      </c>
      <c r="AL586" t="s">
        <v>100</v>
      </c>
    </row>
    <row r="587" spans="1:39" x14ac:dyDescent="0.25">
      <c r="A587">
        <v>2025</v>
      </c>
      <c r="B587" t="s">
        <v>83</v>
      </c>
      <c r="C587" t="s">
        <v>72</v>
      </c>
      <c r="D587">
        <v>482</v>
      </c>
      <c r="E587">
        <v>255</v>
      </c>
      <c r="F587" t="s">
        <v>99</v>
      </c>
      <c r="G587" t="s">
        <v>81</v>
      </c>
      <c r="H587" t="s">
        <v>80</v>
      </c>
      <c r="I587">
        <v>691746224001</v>
      </c>
      <c r="J587" t="s">
        <v>558</v>
      </c>
      <c r="K587" t="s">
        <v>78</v>
      </c>
      <c r="L587" t="s">
        <v>77</v>
      </c>
      <c r="M587" t="s">
        <v>77</v>
      </c>
      <c r="N587" t="s">
        <v>556</v>
      </c>
      <c r="O587" t="s">
        <v>75</v>
      </c>
      <c r="P587" s="2">
        <v>45712</v>
      </c>
      <c r="Q587" s="2">
        <v>45712</v>
      </c>
      <c r="R587" s="2">
        <v>45712</v>
      </c>
      <c r="S587" s="2">
        <v>45713</v>
      </c>
      <c r="T587" s="2">
        <v>45714</v>
      </c>
      <c r="U587" t="s">
        <v>557</v>
      </c>
      <c r="V587">
        <v>0</v>
      </c>
      <c r="W587">
        <v>1</v>
      </c>
      <c r="X587">
        <v>0</v>
      </c>
      <c r="Y587">
        <v>0</v>
      </c>
      <c r="Z587">
        <v>1</v>
      </c>
      <c r="AA587">
        <v>0</v>
      </c>
      <c r="AB587">
        <v>530209</v>
      </c>
      <c r="AC587">
        <v>601</v>
      </c>
      <c r="AD587">
        <v>1</v>
      </c>
      <c r="AE587">
        <v>0</v>
      </c>
      <c r="AF587" t="s">
        <v>556</v>
      </c>
      <c r="AG587" t="s">
        <v>556</v>
      </c>
      <c r="AH587" t="s">
        <v>75</v>
      </c>
      <c r="AI587" t="s">
        <v>84</v>
      </c>
      <c r="AJ587" t="s">
        <v>74</v>
      </c>
      <c r="AK587" t="s">
        <v>304</v>
      </c>
      <c r="AL587" t="s">
        <v>74</v>
      </c>
      <c r="AM587" t="s">
        <v>304</v>
      </c>
    </row>
    <row r="588" spans="1:39" x14ac:dyDescent="0.25">
      <c r="A588">
        <v>2025</v>
      </c>
      <c r="B588" t="s">
        <v>83</v>
      </c>
      <c r="C588" t="s">
        <v>72</v>
      </c>
      <c r="D588">
        <v>256</v>
      </c>
      <c r="E588">
        <v>256</v>
      </c>
      <c r="F588" t="s">
        <v>103</v>
      </c>
      <c r="G588" t="s">
        <v>81</v>
      </c>
      <c r="H588" t="s">
        <v>80</v>
      </c>
      <c r="I588">
        <v>1304797127001</v>
      </c>
      <c r="J588" t="s">
        <v>550</v>
      </c>
      <c r="K588" t="s">
        <v>78</v>
      </c>
      <c r="L588" t="s">
        <v>96</v>
      </c>
      <c r="M588" t="s">
        <v>96</v>
      </c>
      <c r="N588" t="s">
        <v>547</v>
      </c>
      <c r="O588" t="s">
        <v>75</v>
      </c>
      <c r="P588" s="2">
        <v>45692</v>
      </c>
      <c r="Q588" s="2">
        <v>45692</v>
      </c>
      <c r="R588" s="2">
        <v>45692</v>
      </c>
      <c r="U588" t="s">
        <v>548</v>
      </c>
      <c r="V588">
        <v>0</v>
      </c>
      <c r="W588">
        <v>1</v>
      </c>
      <c r="X588">
        <v>0</v>
      </c>
      <c r="Y588">
        <v>0</v>
      </c>
      <c r="Z588">
        <v>1</v>
      </c>
      <c r="AA588">
        <v>0</v>
      </c>
      <c r="AB588">
        <v>530301</v>
      </c>
      <c r="AC588">
        <v>1701</v>
      </c>
      <c r="AD588">
        <v>1</v>
      </c>
      <c r="AE588">
        <v>0</v>
      </c>
      <c r="AF588" t="s">
        <v>547</v>
      </c>
      <c r="AG588" t="s">
        <v>547</v>
      </c>
      <c r="AH588" t="s">
        <v>75</v>
      </c>
      <c r="AJ588" t="s">
        <v>100</v>
      </c>
      <c r="AK588" t="s">
        <v>101</v>
      </c>
      <c r="AL588" t="s">
        <v>100</v>
      </c>
    </row>
    <row r="589" spans="1:39" x14ac:dyDescent="0.25">
      <c r="A589">
        <v>2025</v>
      </c>
      <c r="B589" t="s">
        <v>83</v>
      </c>
      <c r="C589" t="s">
        <v>72</v>
      </c>
      <c r="D589">
        <v>258</v>
      </c>
      <c r="E589">
        <v>256</v>
      </c>
      <c r="F589" t="s">
        <v>103</v>
      </c>
      <c r="G589" t="s">
        <v>258</v>
      </c>
      <c r="H589" t="s">
        <v>80</v>
      </c>
      <c r="I589">
        <v>1304797127001</v>
      </c>
      <c r="J589" t="s">
        <v>550</v>
      </c>
      <c r="K589" t="s">
        <v>78</v>
      </c>
      <c r="L589" t="s">
        <v>96</v>
      </c>
      <c r="M589" t="s">
        <v>96</v>
      </c>
      <c r="N589" t="s">
        <v>555</v>
      </c>
      <c r="O589" t="s">
        <v>75</v>
      </c>
      <c r="P589" s="2">
        <v>45693</v>
      </c>
      <c r="Q589" s="2">
        <v>45693</v>
      </c>
      <c r="R589" s="2">
        <v>45693</v>
      </c>
      <c r="U589" t="s">
        <v>548</v>
      </c>
      <c r="V589">
        <v>0</v>
      </c>
      <c r="W589">
        <v>1</v>
      </c>
      <c r="X589">
        <v>0</v>
      </c>
      <c r="Y589">
        <v>0</v>
      </c>
      <c r="Z589">
        <v>1</v>
      </c>
      <c r="AA589">
        <v>0</v>
      </c>
      <c r="AB589">
        <v>530301</v>
      </c>
      <c r="AC589">
        <v>1701</v>
      </c>
      <c r="AD589">
        <v>1</v>
      </c>
      <c r="AE589">
        <v>0</v>
      </c>
      <c r="AF589" t="s">
        <v>555</v>
      </c>
      <c r="AG589" t="s">
        <v>555</v>
      </c>
      <c r="AH589" t="s">
        <v>75</v>
      </c>
      <c r="AJ589" t="s">
        <v>100</v>
      </c>
      <c r="AK589" t="s">
        <v>100</v>
      </c>
      <c r="AL589" t="s">
        <v>100</v>
      </c>
    </row>
    <row r="590" spans="1:39" x14ac:dyDescent="0.25">
      <c r="A590">
        <v>2025</v>
      </c>
      <c r="B590" t="s">
        <v>83</v>
      </c>
      <c r="C590" t="s">
        <v>72</v>
      </c>
      <c r="D590">
        <v>257</v>
      </c>
      <c r="E590">
        <v>257</v>
      </c>
      <c r="F590" t="s">
        <v>103</v>
      </c>
      <c r="G590" t="s">
        <v>81</v>
      </c>
      <c r="H590" t="s">
        <v>80</v>
      </c>
      <c r="I590">
        <v>1790043800001</v>
      </c>
      <c r="J590" t="s">
        <v>554</v>
      </c>
      <c r="K590" t="s">
        <v>78</v>
      </c>
      <c r="L590" t="s">
        <v>96</v>
      </c>
      <c r="M590" t="s">
        <v>96</v>
      </c>
      <c r="N590" t="s">
        <v>552</v>
      </c>
      <c r="O590" t="s">
        <v>553</v>
      </c>
      <c r="P590" s="2">
        <v>45693</v>
      </c>
      <c r="Q590" s="2">
        <v>45693</v>
      </c>
      <c r="R590" s="2">
        <v>45693</v>
      </c>
      <c r="U590" t="s">
        <v>542</v>
      </c>
      <c r="V590">
        <v>0</v>
      </c>
      <c r="W590">
        <v>1</v>
      </c>
      <c r="X590">
        <v>0</v>
      </c>
      <c r="Y590">
        <v>0</v>
      </c>
      <c r="Z590">
        <v>1</v>
      </c>
      <c r="AA590">
        <v>0</v>
      </c>
      <c r="AB590">
        <v>530404</v>
      </c>
      <c r="AC590">
        <v>1701</v>
      </c>
      <c r="AD590">
        <v>1</v>
      </c>
      <c r="AE590">
        <v>0</v>
      </c>
      <c r="AF590" t="s">
        <v>552</v>
      </c>
      <c r="AG590" t="s">
        <v>552</v>
      </c>
      <c r="AH590" t="s">
        <v>75</v>
      </c>
      <c r="AJ590" t="s">
        <v>100</v>
      </c>
      <c r="AK590" t="s">
        <v>100</v>
      </c>
      <c r="AL590" t="s">
        <v>100</v>
      </c>
    </row>
    <row r="591" spans="1:39" x14ac:dyDescent="0.25">
      <c r="A591">
        <v>2025</v>
      </c>
      <c r="B591" t="s">
        <v>83</v>
      </c>
      <c r="C591" t="s">
        <v>72</v>
      </c>
      <c r="D591">
        <v>436</v>
      </c>
      <c r="E591">
        <v>257</v>
      </c>
      <c r="F591" t="s">
        <v>99</v>
      </c>
      <c r="G591" t="s">
        <v>81</v>
      </c>
      <c r="H591" t="s">
        <v>80</v>
      </c>
      <c r="I591">
        <v>1790043800001</v>
      </c>
      <c r="J591" t="s">
        <v>543</v>
      </c>
      <c r="K591" t="s">
        <v>78</v>
      </c>
      <c r="L591" t="s">
        <v>77</v>
      </c>
      <c r="M591" t="s">
        <v>77</v>
      </c>
      <c r="N591" t="s">
        <v>551</v>
      </c>
      <c r="O591" t="s">
        <v>75</v>
      </c>
      <c r="P591" s="2">
        <v>45709</v>
      </c>
      <c r="Q591" s="2">
        <v>45709</v>
      </c>
      <c r="R591" s="2">
        <v>45712</v>
      </c>
      <c r="S591" s="2">
        <v>45713</v>
      </c>
      <c r="T591" s="2">
        <v>45714</v>
      </c>
      <c r="U591" t="s">
        <v>542</v>
      </c>
      <c r="V591">
        <v>0</v>
      </c>
      <c r="W591">
        <v>1</v>
      </c>
      <c r="X591">
        <v>0</v>
      </c>
      <c r="Y591">
        <v>0</v>
      </c>
      <c r="Z591">
        <v>1</v>
      </c>
      <c r="AA591">
        <v>0</v>
      </c>
      <c r="AB591">
        <v>530404</v>
      </c>
      <c r="AC591">
        <v>1701</v>
      </c>
      <c r="AD591">
        <v>1</v>
      </c>
      <c r="AE591">
        <v>0</v>
      </c>
      <c r="AF591" t="s">
        <v>551</v>
      </c>
      <c r="AG591" t="s">
        <v>551</v>
      </c>
      <c r="AH591" t="s">
        <v>75</v>
      </c>
      <c r="AI591" t="s">
        <v>84</v>
      </c>
      <c r="AJ591" t="s">
        <v>74</v>
      </c>
      <c r="AK591" t="s">
        <v>101</v>
      </c>
      <c r="AL591" t="s">
        <v>101</v>
      </c>
    </row>
    <row r="592" spans="1:39" x14ac:dyDescent="0.25">
      <c r="A592">
        <v>2025</v>
      </c>
      <c r="B592" t="s">
        <v>83</v>
      </c>
      <c r="C592" t="s">
        <v>72</v>
      </c>
      <c r="D592">
        <v>259</v>
      </c>
      <c r="E592">
        <v>259</v>
      </c>
      <c r="F592" t="s">
        <v>103</v>
      </c>
      <c r="G592" t="s">
        <v>81</v>
      </c>
      <c r="H592" t="s">
        <v>80</v>
      </c>
      <c r="I592">
        <v>1304797127</v>
      </c>
      <c r="J592" t="s">
        <v>550</v>
      </c>
      <c r="K592" t="s">
        <v>78</v>
      </c>
      <c r="L592" t="s">
        <v>96</v>
      </c>
      <c r="M592" t="s">
        <v>96</v>
      </c>
      <c r="N592" t="s">
        <v>547</v>
      </c>
      <c r="O592" t="s">
        <v>75</v>
      </c>
      <c r="P592" s="2">
        <v>45693</v>
      </c>
      <c r="Q592" s="2">
        <v>45693</v>
      </c>
      <c r="R592" s="2">
        <v>45693</v>
      </c>
      <c r="U592" t="s">
        <v>548</v>
      </c>
      <c r="V592">
        <v>0</v>
      </c>
      <c r="W592">
        <v>1</v>
      </c>
      <c r="X592">
        <v>0</v>
      </c>
      <c r="Y592">
        <v>0</v>
      </c>
      <c r="Z592">
        <v>1</v>
      </c>
      <c r="AA592">
        <v>0</v>
      </c>
      <c r="AB592">
        <v>530301</v>
      </c>
      <c r="AC592">
        <v>1701</v>
      </c>
      <c r="AD592">
        <v>1</v>
      </c>
      <c r="AE592">
        <v>0</v>
      </c>
      <c r="AF592" t="s">
        <v>547</v>
      </c>
      <c r="AG592" t="s">
        <v>547</v>
      </c>
      <c r="AH592" t="s">
        <v>75</v>
      </c>
      <c r="AJ592" t="s">
        <v>100</v>
      </c>
      <c r="AK592" t="s">
        <v>101</v>
      </c>
      <c r="AL592" t="s">
        <v>100</v>
      </c>
    </row>
    <row r="593" spans="1:39" x14ac:dyDescent="0.25">
      <c r="A593">
        <v>2025</v>
      </c>
      <c r="B593" t="s">
        <v>83</v>
      </c>
      <c r="C593" t="s">
        <v>72</v>
      </c>
      <c r="D593">
        <v>263</v>
      </c>
      <c r="E593">
        <v>259</v>
      </c>
      <c r="F593" t="s">
        <v>99</v>
      </c>
      <c r="G593" t="s">
        <v>81</v>
      </c>
      <c r="H593" t="s">
        <v>80</v>
      </c>
      <c r="I593">
        <v>1304797127</v>
      </c>
      <c r="J593" t="s">
        <v>549</v>
      </c>
      <c r="K593" t="s">
        <v>78</v>
      </c>
      <c r="L593" t="s">
        <v>77</v>
      </c>
      <c r="M593" t="s">
        <v>77</v>
      </c>
      <c r="N593" t="s">
        <v>547</v>
      </c>
      <c r="O593" t="s">
        <v>75</v>
      </c>
      <c r="P593" s="2">
        <v>45693</v>
      </c>
      <c r="Q593" s="2">
        <v>45693</v>
      </c>
      <c r="R593" s="2">
        <v>45693</v>
      </c>
      <c r="S593" s="2">
        <v>45693</v>
      </c>
      <c r="T593" s="2">
        <v>45694</v>
      </c>
      <c r="U593" t="s">
        <v>548</v>
      </c>
      <c r="V593">
        <v>0</v>
      </c>
      <c r="W593">
        <v>1</v>
      </c>
      <c r="X593">
        <v>0</v>
      </c>
      <c r="Y593">
        <v>0</v>
      </c>
      <c r="Z593">
        <v>1</v>
      </c>
      <c r="AA593">
        <v>0</v>
      </c>
      <c r="AB593">
        <v>530301</v>
      </c>
      <c r="AC593">
        <v>1701</v>
      </c>
      <c r="AD593">
        <v>1</v>
      </c>
      <c r="AE593">
        <v>0</v>
      </c>
      <c r="AF593" t="s">
        <v>547</v>
      </c>
      <c r="AG593" t="s">
        <v>547</v>
      </c>
      <c r="AH593" t="s">
        <v>75</v>
      </c>
      <c r="AI593" t="s">
        <v>84</v>
      </c>
      <c r="AJ593" t="s">
        <v>74</v>
      </c>
      <c r="AK593" t="s">
        <v>251</v>
      </c>
      <c r="AL593" t="s">
        <v>251</v>
      </c>
    </row>
    <row r="594" spans="1:39" x14ac:dyDescent="0.25">
      <c r="A594">
        <v>2025</v>
      </c>
      <c r="B594" t="s">
        <v>83</v>
      </c>
      <c r="C594" t="s">
        <v>72</v>
      </c>
      <c r="D594">
        <v>260</v>
      </c>
      <c r="E594">
        <v>260</v>
      </c>
      <c r="F594" t="s">
        <v>103</v>
      </c>
      <c r="G594" t="s">
        <v>81</v>
      </c>
      <c r="H594" t="s">
        <v>80</v>
      </c>
      <c r="I594">
        <v>1790043800001</v>
      </c>
      <c r="J594" t="s">
        <v>546</v>
      </c>
      <c r="K594" t="s">
        <v>78</v>
      </c>
      <c r="L594" t="s">
        <v>96</v>
      </c>
      <c r="M594" t="s">
        <v>96</v>
      </c>
      <c r="N594" t="s">
        <v>544</v>
      </c>
      <c r="O594" t="s">
        <v>545</v>
      </c>
      <c r="P594" s="2">
        <v>45693</v>
      </c>
      <c r="Q594" s="2">
        <v>45693</v>
      </c>
      <c r="R594" s="2">
        <v>45693</v>
      </c>
      <c r="U594" t="s">
        <v>542</v>
      </c>
      <c r="V594">
        <v>0</v>
      </c>
      <c r="W594">
        <v>1</v>
      </c>
      <c r="X594">
        <v>0</v>
      </c>
      <c r="Y594">
        <v>0</v>
      </c>
      <c r="Z594">
        <v>1</v>
      </c>
      <c r="AA594">
        <v>0</v>
      </c>
      <c r="AB594">
        <v>530404</v>
      </c>
      <c r="AC594">
        <v>1701</v>
      </c>
      <c r="AD594">
        <v>1</v>
      </c>
      <c r="AE594">
        <v>0</v>
      </c>
      <c r="AF594" t="s">
        <v>544</v>
      </c>
      <c r="AG594" t="s">
        <v>544</v>
      </c>
      <c r="AH594" t="s">
        <v>75</v>
      </c>
      <c r="AJ594" t="s">
        <v>100</v>
      </c>
      <c r="AK594" t="s">
        <v>100</v>
      </c>
      <c r="AL594" t="s">
        <v>100</v>
      </c>
    </row>
    <row r="595" spans="1:39" x14ac:dyDescent="0.25">
      <c r="A595">
        <v>2025</v>
      </c>
      <c r="B595" t="s">
        <v>83</v>
      </c>
      <c r="C595" t="s">
        <v>72</v>
      </c>
      <c r="D595">
        <v>437</v>
      </c>
      <c r="E595">
        <v>260</v>
      </c>
      <c r="F595" t="s">
        <v>95</v>
      </c>
      <c r="G595" t="s">
        <v>81</v>
      </c>
      <c r="H595" t="s">
        <v>80</v>
      </c>
      <c r="I595">
        <v>1790043800001</v>
      </c>
      <c r="J595" t="s">
        <v>543</v>
      </c>
      <c r="K595" t="s">
        <v>78</v>
      </c>
      <c r="L595" t="s">
        <v>77</v>
      </c>
      <c r="M595" t="s">
        <v>77</v>
      </c>
      <c r="N595" t="s">
        <v>541</v>
      </c>
      <c r="O595" t="s">
        <v>75</v>
      </c>
      <c r="P595" s="2">
        <v>45709</v>
      </c>
      <c r="Q595" s="2">
        <v>45709</v>
      </c>
      <c r="R595" s="2">
        <v>45712</v>
      </c>
      <c r="S595" s="2">
        <v>45712</v>
      </c>
      <c r="T595" s="2">
        <v>45712</v>
      </c>
      <c r="U595" t="s">
        <v>542</v>
      </c>
      <c r="V595">
        <v>0</v>
      </c>
      <c r="W595">
        <v>1</v>
      </c>
      <c r="X595">
        <v>0</v>
      </c>
      <c r="Y595">
        <v>0</v>
      </c>
      <c r="Z595">
        <v>1</v>
      </c>
      <c r="AA595">
        <v>0</v>
      </c>
      <c r="AB595">
        <v>530404</v>
      </c>
      <c r="AC595">
        <v>1701</v>
      </c>
      <c r="AD595">
        <v>1</v>
      </c>
      <c r="AE595">
        <v>0</v>
      </c>
      <c r="AF595" t="s">
        <v>541</v>
      </c>
      <c r="AG595" t="s">
        <v>541</v>
      </c>
      <c r="AH595" t="s">
        <v>75</v>
      </c>
      <c r="AI595" t="s">
        <v>74</v>
      </c>
      <c r="AJ595" t="s">
        <v>74</v>
      </c>
      <c r="AK595" t="s">
        <v>101</v>
      </c>
      <c r="AL595" t="s">
        <v>101</v>
      </c>
    </row>
    <row r="596" spans="1:39" x14ac:dyDescent="0.25">
      <c r="A596">
        <v>2025</v>
      </c>
      <c r="B596" t="s">
        <v>83</v>
      </c>
      <c r="C596" t="s">
        <v>72</v>
      </c>
      <c r="D596">
        <v>261</v>
      </c>
      <c r="E596">
        <v>261</v>
      </c>
      <c r="F596" t="s">
        <v>82</v>
      </c>
      <c r="G596" t="s">
        <v>81</v>
      </c>
      <c r="H596" t="s">
        <v>80</v>
      </c>
      <c r="I596">
        <v>1760002280001</v>
      </c>
      <c r="J596" t="s">
        <v>540</v>
      </c>
      <c r="K596" t="s">
        <v>78</v>
      </c>
      <c r="L596" t="s">
        <v>77</v>
      </c>
      <c r="M596" t="s">
        <v>77</v>
      </c>
      <c r="N596" t="s">
        <v>538</v>
      </c>
      <c r="O596" t="s">
        <v>75</v>
      </c>
      <c r="P596" s="2">
        <v>45693</v>
      </c>
      <c r="Q596" s="2">
        <v>45693</v>
      </c>
      <c r="R596" s="2">
        <v>45694</v>
      </c>
      <c r="S596" s="2">
        <v>45694</v>
      </c>
      <c r="T596" s="2">
        <v>45694</v>
      </c>
      <c r="U596" t="s">
        <v>25</v>
      </c>
      <c r="V596">
        <v>0</v>
      </c>
      <c r="W596">
        <v>1</v>
      </c>
      <c r="X596">
        <v>0</v>
      </c>
      <c r="Y596">
        <v>0</v>
      </c>
      <c r="Z596">
        <v>1</v>
      </c>
      <c r="AA596">
        <v>0</v>
      </c>
      <c r="AB596">
        <v>530304</v>
      </c>
      <c r="AC596">
        <v>1701</v>
      </c>
      <c r="AD596">
        <v>1</v>
      </c>
      <c r="AE596">
        <v>0</v>
      </c>
      <c r="AF596" t="s">
        <v>538</v>
      </c>
      <c r="AG596" t="s">
        <v>538</v>
      </c>
      <c r="AH596" t="s">
        <v>75</v>
      </c>
      <c r="AI596" t="s">
        <v>74</v>
      </c>
      <c r="AJ596" t="s">
        <v>74</v>
      </c>
      <c r="AK596" t="s">
        <v>73</v>
      </c>
      <c r="AL596" t="s">
        <v>73</v>
      </c>
    </row>
    <row r="597" spans="1:39" x14ac:dyDescent="0.25">
      <c r="A597">
        <v>2025</v>
      </c>
      <c r="B597" t="s">
        <v>83</v>
      </c>
      <c r="C597" t="s">
        <v>72</v>
      </c>
      <c r="D597">
        <v>262</v>
      </c>
      <c r="E597">
        <v>262</v>
      </c>
      <c r="F597" t="s">
        <v>82</v>
      </c>
      <c r="G597" t="s">
        <v>81</v>
      </c>
      <c r="H597" t="s">
        <v>80</v>
      </c>
      <c r="I597">
        <v>1760002280001</v>
      </c>
      <c r="J597" t="s">
        <v>539</v>
      </c>
      <c r="K597" t="s">
        <v>78</v>
      </c>
      <c r="L597" t="s">
        <v>77</v>
      </c>
      <c r="M597" t="s">
        <v>77</v>
      </c>
      <c r="N597" t="s">
        <v>538</v>
      </c>
      <c r="O597" t="s">
        <v>75</v>
      </c>
      <c r="P597" s="2">
        <v>45693</v>
      </c>
      <c r="Q597" s="2">
        <v>45693</v>
      </c>
      <c r="R597" s="2">
        <v>45694</v>
      </c>
      <c r="S597" s="2">
        <v>45694</v>
      </c>
      <c r="T597" s="2">
        <v>45694</v>
      </c>
      <c r="U597" t="s">
        <v>25</v>
      </c>
      <c r="V597">
        <v>0</v>
      </c>
      <c r="W597">
        <v>1</v>
      </c>
      <c r="X597">
        <v>0</v>
      </c>
      <c r="Y597">
        <v>0</v>
      </c>
      <c r="Z597">
        <v>1</v>
      </c>
      <c r="AA597">
        <v>0</v>
      </c>
      <c r="AB597">
        <v>530304</v>
      </c>
      <c r="AC597">
        <v>1701</v>
      </c>
      <c r="AD597">
        <v>1</v>
      </c>
      <c r="AE597">
        <v>0</v>
      </c>
      <c r="AF597" t="s">
        <v>538</v>
      </c>
      <c r="AG597" t="s">
        <v>538</v>
      </c>
      <c r="AH597" t="s">
        <v>75</v>
      </c>
      <c r="AI597" t="s">
        <v>74</v>
      </c>
      <c r="AJ597" t="s">
        <v>74</v>
      </c>
      <c r="AK597" t="s">
        <v>73</v>
      </c>
      <c r="AL597" t="s">
        <v>73</v>
      </c>
    </row>
    <row r="598" spans="1:39" x14ac:dyDescent="0.25">
      <c r="A598">
        <v>2025</v>
      </c>
      <c r="B598" t="s">
        <v>83</v>
      </c>
      <c r="C598" t="s">
        <v>72</v>
      </c>
      <c r="D598">
        <v>264</v>
      </c>
      <c r="E598">
        <v>264</v>
      </c>
      <c r="F598" t="s">
        <v>103</v>
      </c>
      <c r="G598" t="s">
        <v>81</v>
      </c>
      <c r="H598" t="s">
        <v>80</v>
      </c>
      <c r="I598">
        <v>990140669001</v>
      </c>
      <c r="J598" t="s">
        <v>537</v>
      </c>
      <c r="K598" t="s">
        <v>78</v>
      </c>
      <c r="L598" t="s">
        <v>96</v>
      </c>
      <c r="M598" t="s">
        <v>96</v>
      </c>
      <c r="N598" t="s">
        <v>536</v>
      </c>
      <c r="O598" t="s">
        <v>535</v>
      </c>
      <c r="P598" s="2">
        <v>45693</v>
      </c>
      <c r="Q598" s="2">
        <v>45693</v>
      </c>
      <c r="R598" s="2">
        <v>45693</v>
      </c>
      <c r="U598" t="s">
        <v>206</v>
      </c>
      <c r="V598">
        <v>0</v>
      </c>
      <c r="W598">
        <v>1</v>
      </c>
      <c r="X598">
        <v>0</v>
      </c>
      <c r="Y598">
        <v>0</v>
      </c>
      <c r="Z598">
        <v>1</v>
      </c>
      <c r="AA598">
        <v>0</v>
      </c>
      <c r="AB598">
        <v>530701</v>
      </c>
      <c r="AC598">
        <v>1701</v>
      </c>
      <c r="AD598">
        <v>1</v>
      </c>
      <c r="AE598">
        <v>0</v>
      </c>
      <c r="AF598" t="s">
        <v>531</v>
      </c>
      <c r="AG598" t="s">
        <v>531</v>
      </c>
      <c r="AH598" t="s">
        <v>75</v>
      </c>
      <c r="AJ598" t="s">
        <v>100</v>
      </c>
      <c r="AK598" t="s">
        <v>100</v>
      </c>
      <c r="AL598" t="s">
        <v>100</v>
      </c>
    </row>
    <row r="599" spans="1:39" x14ac:dyDescent="0.25">
      <c r="A599">
        <v>2025</v>
      </c>
      <c r="B599" t="s">
        <v>83</v>
      </c>
      <c r="C599" t="s">
        <v>72</v>
      </c>
      <c r="D599">
        <v>264</v>
      </c>
      <c r="E599">
        <v>264</v>
      </c>
      <c r="F599" t="s">
        <v>103</v>
      </c>
      <c r="G599" t="s">
        <v>81</v>
      </c>
      <c r="H599" t="s">
        <v>80</v>
      </c>
      <c r="I599">
        <v>990140669001</v>
      </c>
      <c r="J599" t="s">
        <v>537</v>
      </c>
      <c r="K599" t="s">
        <v>78</v>
      </c>
      <c r="L599" t="s">
        <v>96</v>
      </c>
      <c r="M599" t="s">
        <v>96</v>
      </c>
      <c r="N599" t="s">
        <v>536</v>
      </c>
      <c r="O599" t="s">
        <v>535</v>
      </c>
      <c r="P599" s="2">
        <v>45693</v>
      </c>
      <c r="Q599" s="2">
        <v>45693</v>
      </c>
      <c r="R599" s="2">
        <v>45693</v>
      </c>
      <c r="U599" t="s">
        <v>206</v>
      </c>
      <c r="V599">
        <v>0</v>
      </c>
      <c r="W599">
        <v>1</v>
      </c>
      <c r="X599">
        <v>0</v>
      </c>
      <c r="Y599">
        <v>0</v>
      </c>
      <c r="Z599">
        <v>1</v>
      </c>
      <c r="AA599">
        <v>0</v>
      </c>
      <c r="AB599">
        <v>530105</v>
      </c>
      <c r="AC599">
        <v>1701</v>
      </c>
      <c r="AD599">
        <v>1</v>
      </c>
      <c r="AE599">
        <v>0</v>
      </c>
      <c r="AF599" t="s">
        <v>534</v>
      </c>
      <c r="AG599" t="s">
        <v>534</v>
      </c>
      <c r="AH599" t="s">
        <v>75</v>
      </c>
      <c r="AJ599" t="s">
        <v>100</v>
      </c>
      <c r="AK599" t="s">
        <v>100</v>
      </c>
      <c r="AL599" t="s">
        <v>100</v>
      </c>
    </row>
    <row r="600" spans="1:39" x14ac:dyDescent="0.25">
      <c r="A600">
        <v>2025</v>
      </c>
      <c r="B600" t="s">
        <v>83</v>
      </c>
      <c r="C600" t="s">
        <v>72</v>
      </c>
      <c r="D600">
        <v>442</v>
      </c>
      <c r="E600">
        <v>264</v>
      </c>
      <c r="F600" t="s">
        <v>99</v>
      </c>
      <c r="G600" t="s">
        <v>81</v>
      </c>
      <c r="H600" t="s">
        <v>80</v>
      </c>
      <c r="I600">
        <v>990140669001</v>
      </c>
      <c r="J600" t="s">
        <v>533</v>
      </c>
      <c r="K600" t="s">
        <v>78</v>
      </c>
      <c r="L600" t="s">
        <v>77</v>
      </c>
      <c r="M600" t="s">
        <v>96</v>
      </c>
      <c r="N600" t="s">
        <v>531</v>
      </c>
      <c r="O600" t="s">
        <v>532</v>
      </c>
      <c r="P600" s="2">
        <v>45709</v>
      </c>
      <c r="Q600" s="2">
        <v>45709</v>
      </c>
      <c r="R600" s="2">
        <v>45712</v>
      </c>
      <c r="S600" s="2">
        <v>45713</v>
      </c>
      <c r="U600" t="s">
        <v>206</v>
      </c>
      <c r="V600">
        <v>0</v>
      </c>
      <c r="W600">
        <v>1</v>
      </c>
      <c r="X600">
        <v>0</v>
      </c>
      <c r="Y600">
        <v>0</v>
      </c>
      <c r="Z600">
        <v>1</v>
      </c>
      <c r="AA600">
        <v>0</v>
      </c>
      <c r="AB600">
        <v>530701</v>
      </c>
      <c r="AC600">
        <v>1701</v>
      </c>
      <c r="AD600">
        <v>1</v>
      </c>
      <c r="AE600">
        <v>0</v>
      </c>
      <c r="AF600" t="s">
        <v>531</v>
      </c>
      <c r="AG600" t="s">
        <v>531</v>
      </c>
      <c r="AH600" t="s">
        <v>75</v>
      </c>
      <c r="AI600" t="s">
        <v>84</v>
      </c>
      <c r="AJ600" t="s">
        <v>74</v>
      </c>
      <c r="AK600" t="s">
        <v>251</v>
      </c>
      <c r="AL600" t="s">
        <v>251</v>
      </c>
    </row>
    <row r="601" spans="1:39" x14ac:dyDescent="0.25">
      <c r="A601">
        <v>2025</v>
      </c>
      <c r="B601" t="s">
        <v>83</v>
      </c>
      <c r="C601" t="s">
        <v>72</v>
      </c>
      <c r="D601">
        <v>438</v>
      </c>
      <c r="E601">
        <v>264</v>
      </c>
      <c r="F601" t="s">
        <v>99</v>
      </c>
      <c r="G601" t="s">
        <v>81</v>
      </c>
      <c r="H601" t="s">
        <v>80</v>
      </c>
      <c r="I601">
        <v>990140669001</v>
      </c>
      <c r="J601" t="s">
        <v>530</v>
      </c>
      <c r="K601" t="s">
        <v>78</v>
      </c>
      <c r="L601" t="s">
        <v>77</v>
      </c>
      <c r="M601" t="s">
        <v>77</v>
      </c>
      <c r="N601" t="s">
        <v>529</v>
      </c>
      <c r="O601" t="s">
        <v>75</v>
      </c>
      <c r="P601" s="2">
        <v>45709</v>
      </c>
      <c r="Q601" s="2">
        <v>45709</v>
      </c>
      <c r="R601" s="2">
        <v>45712</v>
      </c>
      <c r="S601" s="2">
        <v>45713</v>
      </c>
      <c r="T601" s="2">
        <v>45714</v>
      </c>
      <c r="U601" t="s">
        <v>206</v>
      </c>
      <c r="V601">
        <v>0</v>
      </c>
      <c r="W601">
        <v>1</v>
      </c>
      <c r="X601">
        <v>0</v>
      </c>
      <c r="Y601">
        <v>0</v>
      </c>
      <c r="Z601">
        <v>1</v>
      </c>
      <c r="AA601">
        <v>0</v>
      </c>
      <c r="AB601">
        <v>530105</v>
      </c>
      <c r="AC601">
        <v>1701</v>
      </c>
      <c r="AD601">
        <v>1</v>
      </c>
      <c r="AE601">
        <v>0</v>
      </c>
      <c r="AF601" t="s">
        <v>529</v>
      </c>
      <c r="AG601" t="s">
        <v>529</v>
      </c>
      <c r="AH601" t="s">
        <v>75</v>
      </c>
      <c r="AI601" t="s">
        <v>84</v>
      </c>
      <c r="AJ601" t="s">
        <v>74</v>
      </c>
      <c r="AK601" t="s">
        <v>251</v>
      </c>
      <c r="AL601" t="s">
        <v>251</v>
      </c>
      <c r="AM601" t="s">
        <v>251</v>
      </c>
    </row>
    <row r="602" spans="1:39" x14ac:dyDescent="0.25">
      <c r="A602">
        <v>2025</v>
      </c>
      <c r="B602" t="s">
        <v>83</v>
      </c>
      <c r="C602" t="s">
        <v>72</v>
      </c>
      <c r="D602">
        <v>265</v>
      </c>
      <c r="E602">
        <v>265</v>
      </c>
      <c r="F602" t="s">
        <v>103</v>
      </c>
      <c r="G602" t="s">
        <v>81</v>
      </c>
      <c r="H602" t="s">
        <v>80</v>
      </c>
      <c r="I602">
        <v>990140669001</v>
      </c>
      <c r="J602" t="s">
        <v>528</v>
      </c>
      <c r="K602" t="s">
        <v>78</v>
      </c>
      <c r="L602" t="s">
        <v>96</v>
      </c>
      <c r="M602" t="s">
        <v>96</v>
      </c>
      <c r="N602" t="s">
        <v>527</v>
      </c>
      <c r="O602" t="s">
        <v>526</v>
      </c>
      <c r="P602" s="2">
        <v>45693</v>
      </c>
      <c r="Q602" s="2">
        <v>45693</v>
      </c>
      <c r="R602" s="2">
        <v>45693</v>
      </c>
      <c r="U602" t="s">
        <v>206</v>
      </c>
      <c r="V602">
        <v>0</v>
      </c>
      <c r="W602">
        <v>1</v>
      </c>
      <c r="X602">
        <v>0</v>
      </c>
      <c r="Y602">
        <v>0</v>
      </c>
      <c r="Z602">
        <v>1</v>
      </c>
      <c r="AA602">
        <v>0</v>
      </c>
      <c r="AB602">
        <v>530701</v>
      </c>
      <c r="AC602">
        <v>1701</v>
      </c>
      <c r="AD602">
        <v>1</v>
      </c>
      <c r="AE602">
        <v>0</v>
      </c>
      <c r="AF602" t="s">
        <v>523</v>
      </c>
      <c r="AG602" t="s">
        <v>523</v>
      </c>
      <c r="AH602" t="s">
        <v>75</v>
      </c>
      <c r="AJ602" t="s">
        <v>100</v>
      </c>
      <c r="AK602" t="s">
        <v>100</v>
      </c>
      <c r="AL602" t="s">
        <v>100</v>
      </c>
    </row>
    <row r="603" spans="1:39" x14ac:dyDescent="0.25">
      <c r="A603">
        <v>2025</v>
      </c>
      <c r="B603" t="s">
        <v>83</v>
      </c>
      <c r="C603" t="s">
        <v>72</v>
      </c>
      <c r="D603">
        <v>265</v>
      </c>
      <c r="E603">
        <v>265</v>
      </c>
      <c r="F603" t="s">
        <v>103</v>
      </c>
      <c r="G603" t="s">
        <v>81</v>
      </c>
      <c r="H603" t="s">
        <v>80</v>
      </c>
      <c r="I603">
        <v>990140669001</v>
      </c>
      <c r="J603" t="s">
        <v>528</v>
      </c>
      <c r="K603" t="s">
        <v>78</v>
      </c>
      <c r="L603" t="s">
        <v>96</v>
      </c>
      <c r="M603" t="s">
        <v>96</v>
      </c>
      <c r="N603" t="s">
        <v>527</v>
      </c>
      <c r="O603" t="s">
        <v>526</v>
      </c>
      <c r="P603" s="2">
        <v>45693</v>
      </c>
      <c r="Q603" s="2">
        <v>45693</v>
      </c>
      <c r="R603" s="2">
        <v>45693</v>
      </c>
      <c r="U603" t="s">
        <v>206</v>
      </c>
      <c r="V603">
        <v>0</v>
      </c>
      <c r="W603">
        <v>1</v>
      </c>
      <c r="X603">
        <v>0</v>
      </c>
      <c r="Y603">
        <v>0</v>
      </c>
      <c r="Z603">
        <v>1</v>
      </c>
      <c r="AA603">
        <v>0</v>
      </c>
      <c r="AB603">
        <v>530105</v>
      </c>
      <c r="AC603">
        <v>1701</v>
      </c>
      <c r="AD603">
        <v>1</v>
      </c>
      <c r="AE603">
        <v>0</v>
      </c>
      <c r="AF603" t="s">
        <v>525</v>
      </c>
      <c r="AG603" t="s">
        <v>525</v>
      </c>
      <c r="AH603" t="s">
        <v>75</v>
      </c>
      <c r="AJ603" t="s">
        <v>100</v>
      </c>
      <c r="AK603" t="s">
        <v>100</v>
      </c>
      <c r="AL603" t="s">
        <v>100</v>
      </c>
    </row>
    <row r="604" spans="1:39" x14ac:dyDescent="0.25">
      <c r="A604">
        <v>2025</v>
      </c>
      <c r="B604" t="s">
        <v>83</v>
      </c>
      <c r="C604" t="s">
        <v>72</v>
      </c>
      <c r="D604">
        <v>439</v>
      </c>
      <c r="E604">
        <v>265</v>
      </c>
      <c r="F604" t="s">
        <v>99</v>
      </c>
      <c r="G604" t="s">
        <v>81</v>
      </c>
      <c r="H604" t="s">
        <v>80</v>
      </c>
      <c r="I604">
        <v>990140669001</v>
      </c>
      <c r="J604" t="s">
        <v>522</v>
      </c>
      <c r="K604" t="s">
        <v>97</v>
      </c>
      <c r="L604" t="s">
        <v>96</v>
      </c>
      <c r="M604" t="s">
        <v>96</v>
      </c>
      <c r="N604" t="s">
        <v>521</v>
      </c>
      <c r="O604" t="s">
        <v>521</v>
      </c>
      <c r="P604" s="2">
        <v>45709</v>
      </c>
      <c r="U604" t="s">
        <v>206</v>
      </c>
      <c r="V604">
        <v>0</v>
      </c>
      <c r="W604">
        <v>1</v>
      </c>
      <c r="X604">
        <v>0</v>
      </c>
      <c r="Y604">
        <v>0</v>
      </c>
      <c r="Z604">
        <v>1</v>
      </c>
      <c r="AA604">
        <v>0</v>
      </c>
      <c r="AB604">
        <v>530105</v>
      </c>
      <c r="AC604">
        <v>1701</v>
      </c>
      <c r="AD604">
        <v>1</v>
      </c>
      <c r="AE604">
        <v>0</v>
      </c>
      <c r="AF604" t="s">
        <v>521</v>
      </c>
      <c r="AG604" t="s">
        <v>521</v>
      </c>
      <c r="AH604" t="s">
        <v>75</v>
      </c>
      <c r="AK604" t="s">
        <v>251</v>
      </c>
      <c r="AL604" t="s">
        <v>251</v>
      </c>
      <c r="AM604" t="s">
        <v>251</v>
      </c>
    </row>
    <row r="605" spans="1:39" x14ac:dyDescent="0.25">
      <c r="A605">
        <v>2025</v>
      </c>
      <c r="B605" t="s">
        <v>83</v>
      </c>
      <c r="C605" t="s">
        <v>72</v>
      </c>
      <c r="D605">
        <v>443</v>
      </c>
      <c r="E605">
        <v>265</v>
      </c>
      <c r="F605" t="s">
        <v>95</v>
      </c>
      <c r="G605" t="s">
        <v>81</v>
      </c>
      <c r="H605" t="s">
        <v>80</v>
      </c>
      <c r="I605">
        <v>990140669001</v>
      </c>
      <c r="J605" t="s">
        <v>524</v>
      </c>
      <c r="K605" t="s">
        <v>78</v>
      </c>
      <c r="L605" t="s">
        <v>77</v>
      </c>
      <c r="M605" t="s">
        <v>77</v>
      </c>
      <c r="N605" t="s">
        <v>523</v>
      </c>
      <c r="O605" t="s">
        <v>75</v>
      </c>
      <c r="P605" s="2">
        <v>45709</v>
      </c>
      <c r="Q605" s="2">
        <v>45709</v>
      </c>
      <c r="R605" s="2">
        <v>45712</v>
      </c>
      <c r="S605" s="2">
        <v>45712</v>
      </c>
      <c r="T605" s="2">
        <v>45712</v>
      </c>
      <c r="U605" t="s">
        <v>206</v>
      </c>
      <c r="V605">
        <v>0</v>
      </c>
      <c r="W605">
        <v>1</v>
      </c>
      <c r="X605">
        <v>0</v>
      </c>
      <c r="Y605">
        <v>0</v>
      </c>
      <c r="Z605">
        <v>1</v>
      </c>
      <c r="AA605">
        <v>0</v>
      </c>
      <c r="AB605">
        <v>530701</v>
      </c>
      <c r="AC605">
        <v>1701</v>
      </c>
      <c r="AD605">
        <v>1</v>
      </c>
      <c r="AE605">
        <v>0</v>
      </c>
      <c r="AF605" t="s">
        <v>523</v>
      </c>
      <c r="AG605" t="s">
        <v>523</v>
      </c>
      <c r="AH605" t="s">
        <v>75</v>
      </c>
      <c r="AI605" t="s">
        <v>74</v>
      </c>
      <c r="AJ605" t="s">
        <v>74</v>
      </c>
      <c r="AK605" t="s">
        <v>251</v>
      </c>
      <c r="AL605" t="s">
        <v>251</v>
      </c>
    </row>
    <row r="606" spans="1:39" x14ac:dyDescent="0.25">
      <c r="A606">
        <v>2025</v>
      </c>
      <c r="B606" t="s">
        <v>83</v>
      </c>
      <c r="C606" t="s">
        <v>72</v>
      </c>
      <c r="D606">
        <v>466</v>
      </c>
      <c r="E606">
        <v>265</v>
      </c>
      <c r="F606" t="s">
        <v>95</v>
      </c>
      <c r="G606" t="s">
        <v>81</v>
      </c>
      <c r="H606" t="s">
        <v>80</v>
      </c>
      <c r="I606">
        <v>990140669001</v>
      </c>
      <c r="J606" t="s">
        <v>522</v>
      </c>
      <c r="K606" t="s">
        <v>78</v>
      </c>
      <c r="L606" t="s">
        <v>77</v>
      </c>
      <c r="M606" t="s">
        <v>77</v>
      </c>
      <c r="N606" t="s">
        <v>521</v>
      </c>
      <c r="O606" t="s">
        <v>75</v>
      </c>
      <c r="P606" s="2">
        <v>45712</v>
      </c>
      <c r="Q606" s="2">
        <v>45712</v>
      </c>
      <c r="R606" s="2">
        <v>45712</v>
      </c>
      <c r="S606" s="2">
        <v>45712</v>
      </c>
      <c r="T606" s="2">
        <v>45712</v>
      </c>
      <c r="U606" t="s">
        <v>206</v>
      </c>
      <c r="V606">
        <v>0</v>
      </c>
      <c r="W606">
        <v>1</v>
      </c>
      <c r="X606">
        <v>0</v>
      </c>
      <c r="Y606">
        <v>0</v>
      </c>
      <c r="Z606">
        <v>1</v>
      </c>
      <c r="AA606">
        <v>0</v>
      </c>
      <c r="AB606">
        <v>530105</v>
      </c>
      <c r="AC606">
        <v>1701</v>
      </c>
      <c r="AD606">
        <v>1</v>
      </c>
      <c r="AE606">
        <v>0</v>
      </c>
      <c r="AF606" t="s">
        <v>521</v>
      </c>
      <c r="AG606" t="s">
        <v>521</v>
      </c>
      <c r="AH606" t="s">
        <v>75</v>
      </c>
      <c r="AI606" t="s">
        <v>74</v>
      </c>
      <c r="AJ606" t="s">
        <v>74</v>
      </c>
      <c r="AK606" t="s">
        <v>251</v>
      </c>
      <c r="AL606" t="s">
        <v>251</v>
      </c>
    </row>
    <row r="607" spans="1:39" x14ac:dyDescent="0.25">
      <c r="A607">
        <v>2025</v>
      </c>
      <c r="B607" t="s">
        <v>83</v>
      </c>
      <c r="C607" t="s">
        <v>72</v>
      </c>
      <c r="D607">
        <v>266</v>
      </c>
      <c r="E607">
        <v>266</v>
      </c>
      <c r="F607" t="s">
        <v>103</v>
      </c>
      <c r="G607" t="s">
        <v>81</v>
      </c>
      <c r="H607" t="s">
        <v>80</v>
      </c>
      <c r="I607">
        <v>1791254791001</v>
      </c>
      <c r="J607" t="s">
        <v>519</v>
      </c>
      <c r="K607" t="s">
        <v>78</v>
      </c>
      <c r="L607" t="s">
        <v>96</v>
      </c>
      <c r="M607" t="s">
        <v>96</v>
      </c>
      <c r="N607" t="s">
        <v>518</v>
      </c>
      <c r="O607" t="s">
        <v>517</v>
      </c>
      <c r="P607" s="2">
        <v>45693</v>
      </c>
      <c r="Q607" s="2">
        <v>45693</v>
      </c>
      <c r="R607" s="2">
        <v>45695</v>
      </c>
      <c r="U607" t="s">
        <v>502</v>
      </c>
      <c r="V607">
        <v>0</v>
      </c>
      <c r="W607">
        <v>1</v>
      </c>
      <c r="X607">
        <v>0</v>
      </c>
      <c r="Y607">
        <v>0</v>
      </c>
      <c r="Z607">
        <v>1</v>
      </c>
      <c r="AA607">
        <v>0</v>
      </c>
      <c r="AB607">
        <v>530105</v>
      </c>
      <c r="AC607">
        <v>1701</v>
      </c>
      <c r="AD607">
        <v>2</v>
      </c>
      <c r="AE607">
        <v>0</v>
      </c>
      <c r="AF607" t="s">
        <v>520</v>
      </c>
      <c r="AG607" t="s">
        <v>520</v>
      </c>
      <c r="AH607" t="s">
        <v>75</v>
      </c>
      <c r="AJ607" t="s">
        <v>100</v>
      </c>
      <c r="AK607" t="s">
        <v>100</v>
      </c>
      <c r="AL607" t="s">
        <v>100</v>
      </c>
    </row>
    <row r="608" spans="1:39" x14ac:dyDescent="0.25">
      <c r="A608">
        <v>2025</v>
      </c>
      <c r="B608" t="s">
        <v>83</v>
      </c>
      <c r="C608" t="s">
        <v>72</v>
      </c>
      <c r="D608">
        <v>266</v>
      </c>
      <c r="E608">
        <v>266</v>
      </c>
      <c r="F608" t="s">
        <v>103</v>
      </c>
      <c r="G608" t="s">
        <v>81</v>
      </c>
      <c r="H608" t="s">
        <v>80</v>
      </c>
      <c r="I608">
        <v>1791254791001</v>
      </c>
      <c r="J608" t="s">
        <v>519</v>
      </c>
      <c r="K608" t="s">
        <v>78</v>
      </c>
      <c r="L608" t="s">
        <v>96</v>
      </c>
      <c r="M608" t="s">
        <v>96</v>
      </c>
      <c r="N608" t="s">
        <v>518</v>
      </c>
      <c r="O608" t="s">
        <v>517</v>
      </c>
      <c r="P608" s="2">
        <v>45693</v>
      </c>
      <c r="Q608" s="2">
        <v>45693</v>
      </c>
      <c r="R608" s="2">
        <v>45695</v>
      </c>
      <c r="U608" t="s">
        <v>502</v>
      </c>
      <c r="V608">
        <v>0</v>
      </c>
      <c r="W608">
        <v>1</v>
      </c>
      <c r="X608">
        <v>0</v>
      </c>
      <c r="Y608">
        <v>0</v>
      </c>
      <c r="Z608">
        <v>1</v>
      </c>
      <c r="AA608">
        <v>0</v>
      </c>
      <c r="AB608">
        <v>530701</v>
      </c>
      <c r="AC608">
        <v>1701</v>
      </c>
      <c r="AD608">
        <v>2</v>
      </c>
      <c r="AE608">
        <v>0</v>
      </c>
      <c r="AF608" t="s">
        <v>516</v>
      </c>
      <c r="AG608" t="s">
        <v>516</v>
      </c>
      <c r="AH608" t="s">
        <v>75</v>
      </c>
      <c r="AJ608" t="s">
        <v>100</v>
      </c>
      <c r="AK608" t="s">
        <v>100</v>
      </c>
      <c r="AL608" t="s">
        <v>100</v>
      </c>
    </row>
    <row r="609" spans="1:39" x14ac:dyDescent="0.25">
      <c r="A609">
        <v>2025</v>
      </c>
      <c r="B609" t="s">
        <v>83</v>
      </c>
      <c r="C609" t="s">
        <v>72</v>
      </c>
      <c r="D609">
        <v>407</v>
      </c>
      <c r="E609">
        <v>266</v>
      </c>
      <c r="F609" t="s">
        <v>99</v>
      </c>
      <c r="G609" t="s">
        <v>81</v>
      </c>
      <c r="H609" t="s">
        <v>80</v>
      </c>
      <c r="I609">
        <v>1791254791001</v>
      </c>
      <c r="J609" t="s">
        <v>515</v>
      </c>
      <c r="K609" t="s">
        <v>78</v>
      </c>
      <c r="L609" t="s">
        <v>77</v>
      </c>
      <c r="M609" t="s">
        <v>77</v>
      </c>
      <c r="N609" t="s">
        <v>511</v>
      </c>
      <c r="O609" t="s">
        <v>75</v>
      </c>
      <c r="P609" s="2">
        <v>45707</v>
      </c>
      <c r="Q609" s="2">
        <v>45707</v>
      </c>
      <c r="R609" s="2">
        <v>45709</v>
      </c>
      <c r="S609" s="2">
        <v>45713</v>
      </c>
      <c r="T609" s="2">
        <v>45714</v>
      </c>
      <c r="U609" t="s">
        <v>502</v>
      </c>
      <c r="V609">
        <v>0</v>
      </c>
      <c r="W609">
        <v>1</v>
      </c>
      <c r="X609">
        <v>0</v>
      </c>
      <c r="Y609">
        <v>0</v>
      </c>
      <c r="Z609">
        <v>1</v>
      </c>
      <c r="AA609">
        <v>0</v>
      </c>
      <c r="AB609">
        <v>530105</v>
      </c>
      <c r="AC609">
        <v>1701</v>
      </c>
      <c r="AD609">
        <v>2</v>
      </c>
      <c r="AE609">
        <v>0</v>
      </c>
      <c r="AF609" t="s">
        <v>511</v>
      </c>
      <c r="AG609" t="s">
        <v>511</v>
      </c>
      <c r="AH609" t="s">
        <v>75</v>
      </c>
      <c r="AI609" t="s">
        <v>84</v>
      </c>
      <c r="AJ609" t="s">
        <v>74</v>
      </c>
      <c r="AK609" t="s">
        <v>251</v>
      </c>
      <c r="AL609" t="s">
        <v>251</v>
      </c>
    </row>
    <row r="610" spans="1:39" ht="409.5" x14ac:dyDescent="0.25">
      <c r="A610">
        <v>2025</v>
      </c>
      <c r="B610" t="s">
        <v>83</v>
      </c>
      <c r="C610" t="s">
        <v>72</v>
      </c>
      <c r="D610">
        <v>458</v>
      </c>
      <c r="E610">
        <v>266</v>
      </c>
      <c r="F610" t="s">
        <v>99</v>
      </c>
      <c r="G610" t="s">
        <v>81</v>
      </c>
      <c r="H610" t="s">
        <v>80</v>
      </c>
      <c r="I610">
        <v>1791254791001</v>
      </c>
      <c r="J610" s="3" t="s">
        <v>514</v>
      </c>
      <c r="K610" t="s">
        <v>78</v>
      </c>
      <c r="L610" t="s">
        <v>77</v>
      </c>
      <c r="M610" t="s">
        <v>77</v>
      </c>
      <c r="N610" t="s">
        <v>511</v>
      </c>
      <c r="O610" t="s">
        <v>75</v>
      </c>
      <c r="P610" s="2">
        <v>45709</v>
      </c>
      <c r="Q610" s="2">
        <v>45712</v>
      </c>
      <c r="R610" s="2">
        <v>45712</v>
      </c>
      <c r="S610" s="2">
        <v>45713</v>
      </c>
      <c r="T610" s="2">
        <v>45714</v>
      </c>
      <c r="U610" t="s">
        <v>502</v>
      </c>
      <c r="V610">
        <v>0</v>
      </c>
      <c r="W610">
        <v>1</v>
      </c>
      <c r="X610">
        <v>0</v>
      </c>
      <c r="Y610">
        <v>0</v>
      </c>
      <c r="Z610">
        <v>1</v>
      </c>
      <c r="AA610">
        <v>0</v>
      </c>
      <c r="AB610">
        <v>530105</v>
      </c>
      <c r="AC610">
        <v>1701</v>
      </c>
      <c r="AD610">
        <v>2</v>
      </c>
      <c r="AE610">
        <v>0</v>
      </c>
      <c r="AF610" t="s">
        <v>511</v>
      </c>
      <c r="AG610" t="s">
        <v>511</v>
      </c>
      <c r="AH610" t="s">
        <v>75</v>
      </c>
      <c r="AI610" t="s">
        <v>84</v>
      </c>
      <c r="AJ610" t="s">
        <v>74</v>
      </c>
      <c r="AK610" t="s">
        <v>251</v>
      </c>
      <c r="AL610" t="s">
        <v>251</v>
      </c>
    </row>
    <row r="611" spans="1:39" x14ac:dyDescent="0.25">
      <c r="A611">
        <v>2025</v>
      </c>
      <c r="B611" t="s">
        <v>83</v>
      </c>
      <c r="C611" t="s">
        <v>72</v>
      </c>
      <c r="D611">
        <v>405</v>
      </c>
      <c r="E611">
        <v>266</v>
      </c>
      <c r="F611" t="s">
        <v>99</v>
      </c>
      <c r="G611" t="s">
        <v>81</v>
      </c>
      <c r="H611" t="s">
        <v>80</v>
      </c>
      <c r="I611">
        <v>1791254791001</v>
      </c>
      <c r="J611" t="s">
        <v>513</v>
      </c>
      <c r="K611" t="s">
        <v>97</v>
      </c>
      <c r="L611" t="s">
        <v>96</v>
      </c>
      <c r="M611" t="s">
        <v>96</v>
      </c>
      <c r="N611" t="s">
        <v>511</v>
      </c>
      <c r="O611" t="s">
        <v>512</v>
      </c>
      <c r="P611" s="2">
        <v>45707</v>
      </c>
      <c r="U611" t="s">
        <v>502</v>
      </c>
      <c r="V611">
        <v>0</v>
      </c>
      <c r="W611">
        <v>1</v>
      </c>
      <c r="X611">
        <v>0</v>
      </c>
      <c r="Y611">
        <v>0</v>
      </c>
      <c r="Z611">
        <v>1</v>
      </c>
      <c r="AA611">
        <v>0</v>
      </c>
      <c r="AB611">
        <v>530105</v>
      </c>
      <c r="AC611">
        <v>1701</v>
      </c>
      <c r="AD611">
        <v>2</v>
      </c>
      <c r="AE611">
        <v>0</v>
      </c>
      <c r="AF611" t="s">
        <v>511</v>
      </c>
      <c r="AG611" t="s">
        <v>511</v>
      </c>
      <c r="AH611" t="s">
        <v>75</v>
      </c>
      <c r="AK611" t="s">
        <v>251</v>
      </c>
      <c r="AL611" t="s">
        <v>251</v>
      </c>
    </row>
    <row r="612" spans="1:39" x14ac:dyDescent="0.25">
      <c r="A612">
        <v>2025</v>
      </c>
      <c r="B612" t="s">
        <v>83</v>
      </c>
      <c r="C612" t="s">
        <v>72</v>
      </c>
      <c r="D612">
        <v>267</v>
      </c>
      <c r="E612">
        <v>267</v>
      </c>
      <c r="F612" t="s">
        <v>103</v>
      </c>
      <c r="G612" t="s">
        <v>81</v>
      </c>
      <c r="H612" t="s">
        <v>80</v>
      </c>
      <c r="I612">
        <v>1791254791001</v>
      </c>
      <c r="J612" t="s">
        <v>509</v>
      </c>
      <c r="K612" t="s">
        <v>78</v>
      </c>
      <c r="L612" t="s">
        <v>96</v>
      </c>
      <c r="M612" t="s">
        <v>96</v>
      </c>
      <c r="N612" t="s">
        <v>508</v>
      </c>
      <c r="O612" t="s">
        <v>507</v>
      </c>
      <c r="P612" s="2">
        <v>45693</v>
      </c>
      <c r="Q612" s="2">
        <v>45693</v>
      </c>
      <c r="R612" s="2">
        <v>45695</v>
      </c>
      <c r="U612" t="s">
        <v>502</v>
      </c>
      <c r="V612">
        <v>0</v>
      </c>
      <c r="W612">
        <v>1</v>
      </c>
      <c r="X612">
        <v>0</v>
      </c>
      <c r="Y612">
        <v>0</v>
      </c>
      <c r="Z612">
        <v>1</v>
      </c>
      <c r="AA612">
        <v>0</v>
      </c>
      <c r="AB612">
        <v>530105</v>
      </c>
      <c r="AC612">
        <v>1701</v>
      </c>
      <c r="AD612">
        <v>2</v>
      </c>
      <c r="AE612">
        <v>0</v>
      </c>
      <c r="AF612" t="s">
        <v>510</v>
      </c>
      <c r="AG612" t="s">
        <v>510</v>
      </c>
      <c r="AH612" t="s">
        <v>75</v>
      </c>
      <c r="AJ612" t="s">
        <v>100</v>
      </c>
      <c r="AK612" t="s">
        <v>100</v>
      </c>
      <c r="AL612" t="s">
        <v>100</v>
      </c>
    </row>
    <row r="613" spans="1:39" x14ac:dyDescent="0.25">
      <c r="A613">
        <v>2025</v>
      </c>
      <c r="B613" t="s">
        <v>83</v>
      </c>
      <c r="C613" t="s">
        <v>72</v>
      </c>
      <c r="D613">
        <v>267</v>
      </c>
      <c r="E613">
        <v>267</v>
      </c>
      <c r="F613" t="s">
        <v>103</v>
      </c>
      <c r="G613" t="s">
        <v>81</v>
      </c>
      <c r="H613" t="s">
        <v>80</v>
      </c>
      <c r="I613">
        <v>1791254791001</v>
      </c>
      <c r="J613" t="s">
        <v>509</v>
      </c>
      <c r="K613" t="s">
        <v>78</v>
      </c>
      <c r="L613" t="s">
        <v>96</v>
      </c>
      <c r="M613" t="s">
        <v>96</v>
      </c>
      <c r="N613" t="s">
        <v>508</v>
      </c>
      <c r="O613" t="s">
        <v>507</v>
      </c>
      <c r="P613" s="2">
        <v>45693</v>
      </c>
      <c r="Q613" s="2">
        <v>45693</v>
      </c>
      <c r="R613" s="2">
        <v>45695</v>
      </c>
      <c r="U613" t="s">
        <v>502</v>
      </c>
      <c r="V613">
        <v>0</v>
      </c>
      <c r="W613">
        <v>1</v>
      </c>
      <c r="X613">
        <v>0</v>
      </c>
      <c r="Y613">
        <v>0</v>
      </c>
      <c r="Z613">
        <v>1</v>
      </c>
      <c r="AA613">
        <v>0</v>
      </c>
      <c r="AB613">
        <v>530701</v>
      </c>
      <c r="AC613">
        <v>1701</v>
      </c>
      <c r="AD613">
        <v>2</v>
      </c>
      <c r="AE613">
        <v>0</v>
      </c>
      <c r="AF613" t="s">
        <v>506</v>
      </c>
      <c r="AG613" t="s">
        <v>506</v>
      </c>
      <c r="AH613" t="s">
        <v>75</v>
      </c>
      <c r="AJ613" t="s">
        <v>100</v>
      </c>
      <c r="AK613" t="s">
        <v>100</v>
      </c>
      <c r="AL613" t="s">
        <v>100</v>
      </c>
    </row>
    <row r="614" spans="1:39" x14ac:dyDescent="0.25">
      <c r="A614">
        <v>2025</v>
      </c>
      <c r="B614" t="s">
        <v>83</v>
      </c>
      <c r="C614" t="s">
        <v>72</v>
      </c>
      <c r="D614">
        <v>408</v>
      </c>
      <c r="E614">
        <v>267</v>
      </c>
      <c r="F614" t="s">
        <v>95</v>
      </c>
      <c r="G614" t="s">
        <v>81</v>
      </c>
      <c r="H614" t="s">
        <v>80</v>
      </c>
      <c r="I614">
        <v>1791254791001</v>
      </c>
      <c r="J614" t="s">
        <v>505</v>
      </c>
      <c r="K614" t="s">
        <v>78</v>
      </c>
      <c r="L614" t="s">
        <v>77</v>
      </c>
      <c r="M614" t="s">
        <v>77</v>
      </c>
      <c r="N614" t="s">
        <v>501</v>
      </c>
      <c r="O614" t="s">
        <v>75</v>
      </c>
      <c r="P614" s="2">
        <v>45707</v>
      </c>
      <c r="Q614" s="2">
        <v>45707</v>
      </c>
      <c r="R614" s="2">
        <v>45709</v>
      </c>
      <c r="S614" s="2">
        <v>45709</v>
      </c>
      <c r="T614" s="2">
        <v>45709</v>
      </c>
      <c r="U614" t="s">
        <v>502</v>
      </c>
      <c r="V614">
        <v>0</v>
      </c>
      <c r="W614">
        <v>1</v>
      </c>
      <c r="X614">
        <v>0</v>
      </c>
      <c r="Y614">
        <v>0</v>
      </c>
      <c r="Z614">
        <v>1</v>
      </c>
      <c r="AA614">
        <v>0</v>
      </c>
      <c r="AB614">
        <v>530105</v>
      </c>
      <c r="AC614">
        <v>1701</v>
      </c>
      <c r="AD614">
        <v>2</v>
      </c>
      <c r="AE614">
        <v>0</v>
      </c>
      <c r="AF614" t="s">
        <v>501</v>
      </c>
      <c r="AG614" t="s">
        <v>501</v>
      </c>
      <c r="AH614" t="s">
        <v>75</v>
      </c>
      <c r="AI614" t="s">
        <v>74</v>
      </c>
      <c r="AJ614" t="s">
        <v>74</v>
      </c>
      <c r="AK614" t="s">
        <v>251</v>
      </c>
      <c r="AL614" t="s">
        <v>251</v>
      </c>
    </row>
    <row r="615" spans="1:39" ht="409.5" x14ac:dyDescent="0.25">
      <c r="A615">
        <v>2025</v>
      </c>
      <c r="B615" t="s">
        <v>83</v>
      </c>
      <c r="C615" t="s">
        <v>72</v>
      </c>
      <c r="D615">
        <v>459</v>
      </c>
      <c r="E615">
        <v>267</v>
      </c>
      <c r="F615" t="s">
        <v>95</v>
      </c>
      <c r="G615" t="s">
        <v>81</v>
      </c>
      <c r="H615" t="s">
        <v>80</v>
      </c>
      <c r="I615">
        <v>1791254791001</v>
      </c>
      <c r="J615" s="3" t="s">
        <v>504</v>
      </c>
      <c r="K615" t="s">
        <v>78</v>
      </c>
      <c r="L615" t="s">
        <v>77</v>
      </c>
      <c r="M615" t="s">
        <v>77</v>
      </c>
      <c r="N615" t="s">
        <v>501</v>
      </c>
      <c r="O615" t="s">
        <v>75</v>
      </c>
      <c r="P615" s="2">
        <v>45709</v>
      </c>
      <c r="Q615" s="2">
        <v>45712</v>
      </c>
      <c r="R615" s="2">
        <v>45712</v>
      </c>
      <c r="S615" s="2">
        <v>45712</v>
      </c>
      <c r="T615" s="2">
        <v>45712</v>
      </c>
      <c r="U615" t="s">
        <v>502</v>
      </c>
      <c r="V615">
        <v>0</v>
      </c>
      <c r="W615">
        <v>1</v>
      </c>
      <c r="X615">
        <v>0</v>
      </c>
      <c r="Y615">
        <v>0</v>
      </c>
      <c r="Z615">
        <v>1</v>
      </c>
      <c r="AA615">
        <v>0</v>
      </c>
      <c r="AB615">
        <v>530105</v>
      </c>
      <c r="AC615">
        <v>1701</v>
      </c>
      <c r="AD615">
        <v>2</v>
      </c>
      <c r="AE615">
        <v>0</v>
      </c>
      <c r="AF615" t="s">
        <v>501</v>
      </c>
      <c r="AG615" t="s">
        <v>501</v>
      </c>
      <c r="AH615" t="s">
        <v>75</v>
      </c>
      <c r="AI615" t="s">
        <v>74</v>
      </c>
      <c r="AJ615" t="s">
        <v>74</v>
      </c>
      <c r="AK615" t="s">
        <v>251</v>
      </c>
      <c r="AL615" t="s">
        <v>251</v>
      </c>
      <c r="AM615" t="s">
        <v>251</v>
      </c>
    </row>
    <row r="616" spans="1:39" x14ac:dyDescent="0.25">
      <c r="A616">
        <v>2025</v>
      </c>
      <c r="B616" t="s">
        <v>83</v>
      </c>
      <c r="C616" t="s">
        <v>72</v>
      </c>
      <c r="D616">
        <v>406</v>
      </c>
      <c r="E616">
        <v>267</v>
      </c>
      <c r="F616" t="s">
        <v>95</v>
      </c>
      <c r="G616" t="s">
        <v>81</v>
      </c>
      <c r="H616" t="s">
        <v>80</v>
      </c>
      <c r="I616">
        <v>1791254791001</v>
      </c>
      <c r="J616" t="s">
        <v>503</v>
      </c>
      <c r="K616" t="s">
        <v>97</v>
      </c>
      <c r="L616" t="s">
        <v>96</v>
      </c>
      <c r="M616" t="s">
        <v>96</v>
      </c>
      <c r="N616" t="s">
        <v>501</v>
      </c>
      <c r="O616" t="s">
        <v>501</v>
      </c>
      <c r="P616" s="2">
        <v>45707</v>
      </c>
      <c r="U616" t="s">
        <v>502</v>
      </c>
      <c r="V616">
        <v>0</v>
      </c>
      <c r="W616">
        <v>1</v>
      </c>
      <c r="X616">
        <v>0</v>
      </c>
      <c r="Y616">
        <v>0</v>
      </c>
      <c r="Z616">
        <v>1</v>
      </c>
      <c r="AA616">
        <v>0</v>
      </c>
      <c r="AB616">
        <v>530105</v>
      </c>
      <c r="AC616">
        <v>1701</v>
      </c>
      <c r="AD616">
        <v>2</v>
      </c>
      <c r="AE616">
        <v>0</v>
      </c>
      <c r="AF616" t="s">
        <v>501</v>
      </c>
      <c r="AG616" t="s">
        <v>501</v>
      </c>
      <c r="AH616" t="s">
        <v>75</v>
      </c>
      <c r="AK616" t="s">
        <v>251</v>
      </c>
      <c r="AL616" t="s">
        <v>251</v>
      </c>
    </row>
    <row r="617" spans="1:39" x14ac:dyDescent="0.25">
      <c r="A617">
        <v>2025</v>
      </c>
      <c r="B617" t="s">
        <v>83</v>
      </c>
      <c r="C617" t="s">
        <v>72</v>
      </c>
      <c r="D617">
        <v>270</v>
      </c>
      <c r="E617">
        <v>270</v>
      </c>
      <c r="F617" t="s">
        <v>103</v>
      </c>
      <c r="G617" t="s">
        <v>81</v>
      </c>
      <c r="H617" t="s">
        <v>80</v>
      </c>
      <c r="I617">
        <v>1791258924001</v>
      </c>
      <c r="J617" t="s">
        <v>500</v>
      </c>
      <c r="K617" t="s">
        <v>78</v>
      </c>
      <c r="L617" t="s">
        <v>96</v>
      </c>
      <c r="M617" t="s">
        <v>96</v>
      </c>
      <c r="N617" t="s">
        <v>499</v>
      </c>
      <c r="O617" t="s">
        <v>499</v>
      </c>
      <c r="P617" s="2">
        <v>45694</v>
      </c>
      <c r="Q617" s="2">
        <v>45694</v>
      </c>
      <c r="R617" s="2">
        <v>45694</v>
      </c>
      <c r="U617" t="s">
        <v>497</v>
      </c>
      <c r="V617">
        <v>0</v>
      </c>
      <c r="W617">
        <v>1</v>
      </c>
      <c r="X617">
        <v>0</v>
      </c>
      <c r="Y617">
        <v>0</v>
      </c>
      <c r="Z617">
        <v>1</v>
      </c>
      <c r="AA617">
        <v>0</v>
      </c>
      <c r="AB617">
        <v>530704</v>
      </c>
      <c r="AC617">
        <v>1701</v>
      </c>
      <c r="AD617">
        <v>1</v>
      </c>
      <c r="AE617">
        <v>0</v>
      </c>
      <c r="AF617" t="s">
        <v>499</v>
      </c>
      <c r="AG617" t="s">
        <v>499</v>
      </c>
      <c r="AH617" t="s">
        <v>75</v>
      </c>
      <c r="AJ617" t="s">
        <v>100</v>
      </c>
      <c r="AK617" t="s">
        <v>100</v>
      </c>
      <c r="AL617" t="s">
        <v>100</v>
      </c>
    </row>
    <row r="618" spans="1:39" x14ac:dyDescent="0.25">
      <c r="A618">
        <v>2025</v>
      </c>
      <c r="B618" t="s">
        <v>83</v>
      </c>
      <c r="C618" t="s">
        <v>72</v>
      </c>
      <c r="D618">
        <v>271</v>
      </c>
      <c r="E618">
        <v>271</v>
      </c>
      <c r="F618" t="s">
        <v>103</v>
      </c>
      <c r="G618" t="s">
        <v>81</v>
      </c>
      <c r="H618" t="s">
        <v>80</v>
      </c>
      <c r="I618">
        <v>1791258924001</v>
      </c>
      <c r="J618" t="s">
        <v>498</v>
      </c>
      <c r="K618" t="s">
        <v>78</v>
      </c>
      <c r="L618" t="s">
        <v>96</v>
      </c>
      <c r="M618" t="s">
        <v>96</v>
      </c>
      <c r="N618" t="s">
        <v>496</v>
      </c>
      <c r="O618" t="s">
        <v>496</v>
      </c>
      <c r="P618" s="2">
        <v>45694</v>
      </c>
      <c r="Q618" s="2">
        <v>45694</v>
      </c>
      <c r="R618" s="2">
        <v>45694</v>
      </c>
      <c r="U618" t="s">
        <v>497</v>
      </c>
      <c r="V618">
        <v>0</v>
      </c>
      <c r="W618">
        <v>1</v>
      </c>
      <c r="X618">
        <v>0</v>
      </c>
      <c r="Y618">
        <v>0</v>
      </c>
      <c r="Z618">
        <v>1</v>
      </c>
      <c r="AA618">
        <v>0</v>
      </c>
      <c r="AB618">
        <v>530704</v>
      </c>
      <c r="AC618">
        <v>1701</v>
      </c>
      <c r="AD618">
        <v>1</v>
      </c>
      <c r="AE618">
        <v>0</v>
      </c>
      <c r="AF618" t="s">
        <v>496</v>
      </c>
      <c r="AG618" t="s">
        <v>496</v>
      </c>
      <c r="AH618" t="s">
        <v>75</v>
      </c>
      <c r="AJ618" t="s">
        <v>100</v>
      </c>
      <c r="AK618" t="s">
        <v>100</v>
      </c>
      <c r="AL618" t="s">
        <v>100</v>
      </c>
    </row>
    <row r="619" spans="1:39" x14ac:dyDescent="0.25">
      <c r="A619">
        <v>2025</v>
      </c>
      <c r="B619" t="s">
        <v>83</v>
      </c>
      <c r="C619" t="s">
        <v>72</v>
      </c>
      <c r="D619">
        <v>272</v>
      </c>
      <c r="E619">
        <v>272</v>
      </c>
      <c r="F619" t="s">
        <v>103</v>
      </c>
      <c r="G619" t="s">
        <v>81</v>
      </c>
      <c r="H619" t="s">
        <v>80</v>
      </c>
      <c r="I619">
        <v>1792458609001</v>
      </c>
      <c r="J619" t="s">
        <v>495</v>
      </c>
      <c r="K619" t="s">
        <v>78</v>
      </c>
      <c r="L619" t="s">
        <v>96</v>
      </c>
      <c r="M619" t="s">
        <v>96</v>
      </c>
      <c r="N619" t="s">
        <v>363</v>
      </c>
      <c r="O619" t="s">
        <v>363</v>
      </c>
      <c r="P619" s="2">
        <v>45694</v>
      </c>
      <c r="Q619" s="2">
        <v>45694</v>
      </c>
      <c r="R619" s="2">
        <v>45694</v>
      </c>
      <c r="U619" t="s">
        <v>493</v>
      </c>
      <c r="V619">
        <v>0</v>
      </c>
      <c r="W619">
        <v>1</v>
      </c>
      <c r="X619">
        <v>0</v>
      </c>
      <c r="Y619">
        <v>0</v>
      </c>
      <c r="Z619">
        <v>1</v>
      </c>
      <c r="AA619">
        <v>0</v>
      </c>
      <c r="AB619">
        <v>530704</v>
      </c>
      <c r="AC619">
        <v>1701</v>
      </c>
      <c r="AD619">
        <v>1</v>
      </c>
      <c r="AE619">
        <v>0</v>
      </c>
      <c r="AF619" t="s">
        <v>363</v>
      </c>
      <c r="AG619" t="s">
        <v>363</v>
      </c>
      <c r="AH619" t="s">
        <v>75</v>
      </c>
      <c r="AJ619" t="s">
        <v>100</v>
      </c>
      <c r="AK619" t="s">
        <v>100</v>
      </c>
      <c r="AL619" t="s">
        <v>100</v>
      </c>
      <c r="AM619" t="s">
        <v>100</v>
      </c>
    </row>
    <row r="620" spans="1:39" x14ac:dyDescent="0.25">
      <c r="A620">
        <v>2025</v>
      </c>
      <c r="B620" t="s">
        <v>83</v>
      </c>
      <c r="C620" t="s">
        <v>72</v>
      </c>
      <c r="D620">
        <v>273</v>
      </c>
      <c r="E620">
        <v>273</v>
      </c>
      <c r="F620" t="s">
        <v>103</v>
      </c>
      <c r="G620" t="s">
        <v>81</v>
      </c>
      <c r="H620" t="s">
        <v>80</v>
      </c>
      <c r="I620">
        <v>1792458609001</v>
      </c>
      <c r="J620" t="s">
        <v>494</v>
      </c>
      <c r="K620" t="s">
        <v>78</v>
      </c>
      <c r="L620" t="s">
        <v>96</v>
      </c>
      <c r="M620" t="s">
        <v>96</v>
      </c>
      <c r="N620" t="s">
        <v>492</v>
      </c>
      <c r="O620" t="s">
        <v>492</v>
      </c>
      <c r="P620" s="2">
        <v>45694</v>
      </c>
      <c r="Q620" s="2">
        <v>45694</v>
      </c>
      <c r="R620" s="2">
        <v>45694</v>
      </c>
      <c r="U620" t="s">
        <v>493</v>
      </c>
      <c r="V620">
        <v>0</v>
      </c>
      <c r="W620">
        <v>1</v>
      </c>
      <c r="X620">
        <v>0</v>
      </c>
      <c r="Y620">
        <v>0</v>
      </c>
      <c r="Z620">
        <v>1</v>
      </c>
      <c r="AA620">
        <v>0</v>
      </c>
      <c r="AB620">
        <v>530704</v>
      </c>
      <c r="AC620">
        <v>1701</v>
      </c>
      <c r="AD620">
        <v>1</v>
      </c>
      <c r="AE620">
        <v>0</v>
      </c>
      <c r="AF620" t="s">
        <v>492</v>
      </c>
      <c r="AG620" t="s">
        <v>492</v>
      </c>
      <c r="AH620" t="s">
        <v>75</v>
      </c>
      <c r="AJ620" t="s">
        <v>100</v>
      </c>
      <c r="AK620" t="s">
        <v>100</v>
      </c>
      <c r="AL620" t="s">
        <v>100</v>
      </c>
      <c r="AM620" t="s">
        <v>100</v>
      </c>
    </row>
    <row r="621" spans="1:39" x14ac:dyDescent="0.25">
      <c r="A621">
        <v>2025</v>
      </c>
      <c r="B621" t="s">
        <v>83</v>
      </c>
      <c r="C621" t="s">
        <v>72</v>
      </c>
      <c r="D621">
        <v>274</v>
      </c>
      <c r="E621">
        <v>274</v>
      </c>
      <c r="F621" t="s">
        <v>103</v>
      </c>
      <c r="G621" t="s">
        <v>81</v>
      </c>
      <c r="H621" t="s">
        <v>80</v>
      </c>
      <c r="I621">
        <v>1712997053001</v>
      </c>
      <c r="J621" t="s">
        <v>491</v>
      </c>
      <c r="K621" t="s">
        <v>78</v>
      </c>
      <c r="L621" t="s">
        <v>96</v>
      </c>
      <c r="M621" t="s">
        <v>96</v>
      </c>
      <c r="N621" t="s">
        <v>490</v>
      </c>
      <c r="O621" t="s">
        <v>490</v>
      </c>
      <c r="P621" s="2">
        <v>45694</v>
      </c>
      <c r="Q621" s="2">
        <v>45694</v>
      </c>
      <c r="R621" s="2">
        <v>45694</v>
      </c>
      <c r="U621" t="s">
        <v>488</v>
      </c>
      <c r="V621">
        <v>0</v>
      </c>
      <c r="W621">
        <v>1</v>
      </c>
      <c r="X621">
        <v>0</v>
      </c>
      <c r="Y621">
        <v>0</v>
      </c>
      <c r="Z621">
        <v>1</v>
      </c>
      <c r="AA621">
        <v>0</v>
      </c>
      <c r="AB621">
        <v>530704</v>
      </c>
      <c r="AC621">
        <v>1701</v>
      </c>
      <c r="AD621">
        <v>1</v>
      </c>
      <c r="AE621">
        <v>0</v>
      </c>
      <c r="AF621" t="s">
        <v>490</v>
      </c>
      <c r="AG621" t="s">
        <v>490</v>
      </c>
      <c r="AH621" t="s">
        <v>75</v>
      </c>
      <c r="AJ621" t="s">
        <v>100</v>
      </c>
      <c r="AK621" t="s">
        <v>101</v>
      </c>
      <c r="AL621" t="s">
        <v>100</v>
      </c>
    </row>
    <row r="622" spans="1:39" x14ac:dyDescent="0.25">
      <c r="A622">
        <v>2025</v>
      </c>
      <c r="B622" t="s">
        <v>83</v>
      </c>
      <c r="C622" t="s">
        <v>72</v>
      </c>
      <c r="D622">
        <v>275</v>
      </c>
      <c r="E622">
        <v>275</v>
      </c>
      <c r="F622" t="s">
        <v>103</v>
      </c>
      <c r="G622" t="s">
        <v>81</v>
      </c>
      <c r="H622" t="s">
        <v>80</v>
      </c>
      <c r="I622">
        <v>1712997053001</v>
      </c>
      <c r="J622" t="s">
        <v>489</v>
      </c>
      <c r="K622" t="s">
        <v>78</v>
      </c>
      <c r="L622" t="s">
        <v>96</v>
      </c>
      <c r="M622" t="s">
        <v>96</v>
      </c>
      <c r="N622" t="s">
        <v>487</v>
      </c>
      <c r="O622" t="s">
        <v>487</v>
      </c>
      <c r="P622" s="2">
        <v>45694</v>
      </c>
      <c r="Q622" s="2">
        <v>45694</v>
      </c>
      <c r="R622" s="2">
        <v>45694</v>
      </c>
      <c r="U622" t="s">
        <v>488</v>
      </c>
      <c r="V622">
        <v>0</v>
      </c>
      <c r="W622">
        <v>1</v>
      </c>
      <c r="X622">
        <v>0</v>
      </c>
      <c r="Y622">
        <v>0</v>
      </c>
      <c r="Z622">
        <v>1</v>
      </c>
      <c r="AA622">
        <v>0</v>
      </c>
      <c r="AB622">
        <v>530704</v>
      </c>
      <c r="AC622">
        <v>1701</v>
      </c>
      <c r="AD622">
        <v>1</v>
      </c>
      <c r="AE622">
        <v>0</v>
      </c>
      <c r="AF622" t="s">
        <v>487</v>
      </c>
      <c r="AG622" t="s">
        <v>487</v>
      </c>
      <c r="AH622" t="s">
        <v>75</v>
      </c>
      <c r="AJ622" t="s">
        <v>100</v>
      </c>
      <c r="AK622" t="s">
        <v>101</v>
      </c>
      <c r="AL622" t="s">
        <v>100</v>
      </c>
      <c r="AM622" t="s">
        <v>100</v>
      </c>
    </row>
    <row r="623" spans="1:39" x14ac:dyDescent="0.25">
      <c r="A623">
        <v>2025</v>
      </c>
      <c r="B623" t="s">
        <v>83</v>
      </c>
      <c r="C623" t="s">
        <v>72</v>
      </c>
      <c r="D623">
        <v>276</v>
      </c>
      <c r="E623">
        <v>276</v>
      </c>
      <c r="F623" t="s">
        <v>103</v>
      </c>
      <c r="G623" t="s">
        <v>81</v>
      </c>
      <c r="H623" t="s">
        <v>80</v>
      </c>
      <c r="I623">
        <v>1718439217</v>
      </c>
      <c r="J623" t="s">
        <v>486</v>
      </c>
      <c r="K623" t="s">
        <v>78</v>
      </c>
      <c r="L623" t="s">
        <v>96</v>
      </c>
      <c r="M623" t="s">
        <v>96</v>
      </c>
      <c r="N623" t="s">
        <v>482</v>
      </c>
      <c r="O623" t="s">
        <v>75</v>
      </c>
      <c r="P623" s="2">
        <v>45695</v>
      </c>
      <c r="Q623" s="2">
        <v>45695</v>
      </c>
      <c r="R623" s="2">
        <v>45695</v>
      </c>
      <c r="U623" t="s">
        <v>483</v>
      </c>
      <c r="V623">
        <v>0</v>
      </c>
      <c r="W623">
        <v>1</v>
      </c>
      <c r="X623">
        <v>0</v>
      </c>
      <c r="Y623">
        <v>0</v>
      </c>
      <c r="Z623">
        <v>1</v>
      </c>
      <c r="AA623">
        <v>0</v>
      </c>
      <c r="AB623">
        <v>570206</v>
      </c>
      <c r="AC623">
        <v>1701</v>
      </c>
      <c r="AD623">
        <v>1</v>
      </c>
      <c r="AE623">
        <v>0</v>
      </c>
      <c r="AF623" t="s">
        <v>482</v>
      </c>
      <c r="AG623" t="s">
        <v>482</v>
      </c>
      <c r="AH623" t="s">
        <v>75</v>
      </c>
      <c r="AJ623" t="s">
        <v>100</v>
      </c>
      <c r="AK623" t="s">
        <v>100</v>
      </c>
      <c r="AL623" t="s">
        <v>100</v>
      </c>
    </row>
    <row r="624" spans="1:39" x14ac:dyDescent="0.25">
      <c r="A624">
        <v>2025</v>
      </c>
      <c r="B624" t="s">
        <v>83</v>
      </c>
      <c r="C624" t="s">
        <v>72</v>
      </c>
      <c r="D624">
        <v>357</v>
      </c>
      <c r="E624">
        <v>276</v>
      </c>
      <c r="F624" t="s">
        <v>99</v>
      </c>
      <c r="G624" t="s">
        <v>81</v>
      </c>
      <c r="H624" t="s">
        <v>80</v>
      </c>
      <c r="I624">
        <v>1718439217</v>
      </c>
      <c r="J624" t="s">
        <v>485</v>
      </c>
      <c r="K624" t="s">
        <v>78</v>
      </c>
      <c r="L624" t="s">
        <v>77</v>
      </c>
      <c r="M624" t="s">
        <v>77</v>
      </c>
      <c r="N624" t="s">
        <v>482</v>
      </c>
      <c r="O624" t="s">
        <v>75</v>
      </c>
      <c r="P624" s="2">
        <v>45705</v>
      </c>
      <c r="Q624" s="2">
        <v>45705</v>
      </c>
      <c r="R624" s="2">
        <v>45706</v>
      </c>
      <c r="S624" s="2">
        <v>45707</v>
      </c>
      <c r="T624" s="2">
        <v>45709</v>
      </c>
      <c r="U624" t="s">
        <v>483</v>
      </c>
      <c r="V624">
        <v>0</v>
      </c>
      <c r="W624">
        <v>1</v>
      </c>
      <c r="X624">
        <v>0</v>
      </c>
      <c r="Y624">
        <v>0</v>
      </c>
      <c r="Z624">
        <v>1</v>
      </c>
      <c r="AA624">
        <v>0</v>
      </c>
      <c r="AB624">
        <v>570206</v>
      </c>
      <c r="AC624">
        <v>1701</v>
      </c>
      <c r="AD624">
        <v>1</v>
      </c>
      <c r="AE624">
        <v>0</v>
      </c>
      <c r="AF624" t="s">
        <v>482</v>
      </c>
      <c r="AG624" t="s">
        <v>482</v>
      </c>
      <c r="AH624" t="s">
        <v>75</v>
      </c>
      <c r="AI624" t="s">
        <v>84</v>
      </c>
      <c r="AJ624" t="s">
        <v>74</v>
      </c>
      <c r="AK624" t="s">
        <v>91</v>
      </c>
      <c r="AL624" t="s">
        <v>91</v>
      </c>
      <c r="AM624" t="s">
        <v>91</v>
      </c>
    </row>
    <row r="625" spans="1:39" x14ac:dyDescent="0.25">
      <c r="A625">
        <v>2025</v>
      </c>
      <c r="B625" t="s">
        <v>83</v>
      </c>
      <c r="C625" t="s">
        <v>72</v>
      </c>
      <c r="D625">
        <v>279</v>
      </c>
      <c r="E625">
        <v>276</v>
      </c>
      <c r="F625" t="s">
        <v>99</v>
      </c>
      <c r="G625" t="s">
        <v>81</v>
      </c>
      <c r="H625" t="s">
        <v>80</v>
      </c>
      <c r="I625">
        <v>1718439217</v>
      </c>
      <c r="J625" t="s">
        <v>484</v>
      </c>
      <c r="K625" t="s">
        <v>97</v>
      </c>
      <c r="L625" t="s">
        <v>96</v>
      </c>
      <c r="M625" t="s">
        <v>96</v>
      </c>
      <c r="N625" t="s">
        <v>482</v>
      </c>
      <c r="O625" t="s">
        <v>482</v>
      </c>
      <c r="P625" s="2">
        <v>45698</v>
      </c>
      <c r="U625" t="s">
        <v>483</v>
      </c>
      <c r="V625">
        <v>0</v>
      </c>
      <c r="W625">
        <v>1</v>
      </c>
      <c r="X625">
        <v>0</v>
      </c>
      <c r="Y625">
        <v>0</v>
      </c>
      <c r="Z625">
        <v>1</v>
      </c>
      <c r="AA625">
        <v>0</v>
      </c>
      <c r="AB625">
        <v>570206</v>
      </c>
      <c r="AC625">
        <v>1701</v>
      </c>
      <c r="AD625">
        <v>1</v>
      </c>
      <c r="AE625">
        <v>0</v>
      </c>
      <c r="AF625" t="s">
        <v>482</v>
      </c>
      <c r="AG625" t="s">
        <v>482</v>
      </c>
      <c r="AH625" t="s">
        <v>75</v>
      </c>
      <c r="AK625" t="s">
        <v>91</v>
      </c>
      <c r="AL625" t="s">
        <v>91</v>
      </c>
      <c r="AM625" t="s">
        <v>91</v>
      </c>
    </row>
    <row r="626" spans="1:39" x14ac:dyDescent="0.25">
      <c r="A626">
        <v>2025</v>
      </c>
      <c r="B626" t="s">
        <v>83</v>
      </c>
      <c r="C626" t="s">
        <v>72</v>
      </c>
      <c r="D626">
        <v>284</v>
      </c>
      <c r="E626">
        <v>284</v>
      </c>
      <c r="F626" t="s">
        <v>103</v>
      </c>
      <c r="G626" t="s">
        <v>81</v>
      </c>
      <c r="H626" t="s">
        <v>80</v>
      </c>
      <c r="I626">
        <v>912970753001</v>
      </c>
      <c r="J626" t="s">
        <v>480</v>
      </c>
      <c r="K626" t="s">
        <v>97</v>
      </c>
      <c r="L626" t="s">
        <v>96</v>
      </c>
      <c r="M626" t="s">
        <v>96</v>
      </c>
      <c r="N626" t="s">
        <v>481</v>
      </c>
      <c r="O626" t="s">
        <v>481</v>
      </c>
      <c r="P626" s="2">
        <v>45698</v>
      </c>
      <c r="U626" t="s">
        <v>470</v>
      </c>
      <c r="V626">
        <v>0</v>
      </c>
      <c r="W626">
        <v>1</v>
      </c>
      <c r="X626">
        <v>0</v>
      </c>
      <c r="Y626">
        <v>1</v>
      </c>
      <c r="Z626">
        <v>1</v>
      </c>
      <c r="AA626">
        <v>0</v>
      </c>
      <c r="AB626">
        <v>730601</v>
      </c>
      <c r="AC626">
        <v>1701</v>
      </c>
      <c r="AD626">
        <v>202</v>
      </c>
      <c r="AE626">
        <v>2002</v>
      </c>
      <c r="AF626" t="s">
        <v>477</v>
      </c>
      <c r="AG626" t="s">
        <v>477</v>
      </c>
      <c r="AH626" t="s">
        <v>75</v>
      </c>
      <c r="AK626" t="s">
        <v>100</v>
      </c>
    </row>
    <row r="627" spans="1:39" x14ac:dyDescent="0.25">
      <c r="A627">
        <v>2025</v>
      </c>
      <c r="B627" t="s">
        <v>83</v>
      </c>
      <c r="C627" t="s">
        <v>72</v>
      </c>
      <c r="D627">
        <v>285</v>
      </c>
      <c r="E627">
        <v>285</v>
      </c>
      <c r="F627" t="s">
        <v>103</v>
      </c>
      <c r="G627" t="s">
        <v>81</v>
      </c>
      <c r="H627" t="s">
        <v>80</v>
      </c>
      <c r="I627">
        <v>1721057105001</v>
      </c>
      <c r="J627" t="s">
        <v>479</v>
      </c>
      <c r="K627" t="s">
        <v>97</v>
      </c>
      <c r="L627" t="s">
        <v>96</v>
      </c>
      <c r="M627" t="s">
        <v>96</v>
      </c>
      <c r="N627" t="s">
        <v>481</v>
      </c>
      <c r="O627" t="s">
        <v>481</v>
      </c>
      <c r="P627" s="2">
        <v>45698</v>
      </c>
      <c r="U627" t="s">
        <v>464</v>
      </c>
      <c r="V627">
        <v>0</v>
      </c>
      <c r="W627">
        <v>1</v>
      </c>
      <c r="X627">
        <v>0</v>
      </c>
      <c r="Y627">
        <v>1</v>
      </c>
      <c r="Z627">
        <v>1</v>
      </c>
      <c r="AA627">
        <v>0</v>
      </c>
      <c r="AB627">
        <v>730601</v>
      </c>
      <c r="AC627">
        <v>1701</v>
      </c>
      <c r="AD627">
        <v>202</v>
      </c>
      <c r="AE627">
        <v>2002</v>
      </c>
      <c r="AF627" t="s">
        <v>477</v>
      </c>
      <c r="AG627" t="s">
        <v>477</v>
      </c>
      <c r="AH627" t="s">
        <v>75</v>
      </c>
      <c r="AK627" t="s">
        <v>100</v>
      </c>
    </row>
    <row r="628" spans="1:39" x14ac:dyDescent="0.25">
      <c r="A628">
        <v>2025</v>
      </c>
      <c r="B628" t="s">
        <v>83</v>
      </c>
      <c r="C628" t="s">
        <v>72</v>
      </c>
      <c r="D628">
        <v>286</v>
      </c>
      <c r="E628">
        <v>286</v>
      </c>
      <c r="F628" t="s">
        <v>103</v>
      </c>
      <c r="G628" t="s">
        <v>81</v>
      </c>
      <c r="H628" t="s">
        <v>80</v>
      </c>
      <c r="I628">
        <v>912970753001</v>
      </c>
      <c r="J628" t="s">
        <v>480</v>
      </c>
      <c r="K628" t="s">
        <v>97</v>
      </c>
      <c r="L628" t="s">
        <v>96</v>
      </c>
      <c r="M628" t="s">
        <v>96</v>
      </c>
      <c r="N628" t="s">
        <v>477</v>
      </c>
      <c r="O628" t="s">
        <v>477</v>
      </c>
      <c r="P628" s="2">
        <v>45698</v>
      </c>
      <c r="U628" t="s">
        <v>470</v>
      </c>
      <c r="V628">
        <v>0</v>
      </c>
      <c r="W628">
        <v>1</v>
      </c>
      <c r="X628">
        <v>0</v>
      </c>
      <c r="Y628">
        <v>1</v>
      </c>
      <c r="Z628">
        <v>1</v>
      </c>
      <c r="AA628">
        <v>0</v>
      </c>
      <c r="AB628">
        <v>730601</v>
      </c>
      <c r="AC628">
        <v>1701</v>
      </c>
      <c r="AD628">
        <v>202</v>
      </c>
      <c r="AE628">
        <v>2002</v>
      </c>
      <c r="AF628" t="s">
        <v>477</v>
      </c>
      <c r="AG628" t="s">
        <v>477</v>
      </c>
      <c r="AH628" t="s">
        <v>75</v>
      </c>
      <c r="AK628" t="s">
        <v>100</v>
      </c>
    </row>
    <row r="629" spans="1:39" x14ac:dyDescent="0.25">
      <c r="A629">
        <v>2025</v>
      </c>
      <c r="B629" t="s">
        <v>83</v>
      </c>
      <c r="C629" t="s">
        <v>72</v>
      </c>
      <c r="D629">
        <v>287</v>
      </c>
      <c r="E629">
        <v>287</v>
      </c>
      <c r="F629" t="s">
        <v>103</v>
      </c>
      <c r="G629" t="s">
        <v>81</v>
      </c>
      <c r="H629" t="s">
        <v>80</v>
      </c>
      <c r="I629">
        <v>912970753001</v>
      </c>
      <c r="J629" t="s">
        <v>480</v>
      </c>
      <c r="K629" t="s">
        <v>78</v>
      </c>
      <c r="L629" t="s">
        <v>96</v>
      </c>
      <c r="M629" t="s">
        <v>96</v>
      </c>
      <c r="N629" t="s">
        <v>477</v>
      </c>
      <c r="O629" t="s">
        <v>478</v>
      </c>
      <c r="P629" s="2">
        <v>45699</v>
      </c>
      <c r="Q629" s="2">
        <v>45699</v>
      </c>
      <c r="R629" s="2">
        <v>45699</v>
      </c>
      <c r="U629" t="s">
        <v>470</v>
      </c>
      <c r="V629">
        <v>0</v>
      </c>
      <c r="W629">
        <v>1</v>
      </c>
      <c r="X629">
        <v>0</v>
      </c>
      <c r="Y629">
        <v>1</v>
      </c>
      <c r="Z629">
        <v>1</v>
      </c>
      <c r="AA629">
        <v>0</v>
      </c>
      <c r="AB629">
        <v>730601</v>
      </c>
      <c r="AC629">
        <v>1701</v>
      </c>
      <c r="AD629">
        <v>202</v>
      </c>
      <c r="AE629">
        <v>2002</v>
      </c>
      <c r="AF629" t="s">
        <v>477</v>
      </c>
      <c r="AG629" t="s">
        <v>477</v>
      </c>
      <c r="AH629" t="s">
        <v>75</v>
      </c>
      <c r="AJ629" t="s">
        <v>100</v>
      </c>
      <c r="AK629" t="s">
        <v>100</v>
      </c>
      <c r="AL629" t="s">
        <v>100</v>
      </c>
    </row>
    <row r="630" spans="1:39" x14ac:dyDescent="0.25">
      <c r="A630">
        <v>2025</v>
      </c>
      <c r="B630" t="s">
        <v>83</v>
      </c>
      <c r="C630" t="s">
        <v>72</v>
      </c>
      <c r="D630">
        <v>300</v>
      </c>
      <c r="E630">
        <v>287</v>
      </c>
      <c r="F630" t="s">
        <v>99</v>
      </c>
      <c r="G630" t="s">
        <v>81</v>
      </c>
      <c r="H630" t="s">
        <v>80</v>
      </c>
      <c r="I630">
        <v>912970753001</v>
      </c>
      <c r="J630" t="s">
        <v>472</v>
      </c>
      <c r="K630" t="s">
        <v>78</v>
      </c>
      <c r="L630" t="s">
        <v>77</v>
      </c>
      <c r="M630" t="s">
        <v>77</v>
      </c>
      <c r="N630" t="s">
        <v>475</v>
      </c>
      <c r="O630" t="s">
        <v>75</v>
      </c>
      <c r="P630" s="2">
        <v>45699</v>
      </c>
      <c r="Q630" s="2">
        <v>45699</v>
      </c>
      <c r="R630" s="2">
        <v>45705</v>
      </c>
      <c r="S630" s="2">
        <v>45705</v>
      </c>
      <c r="T630" s="2">
        <v>45706</v>
      </c>
      <c r="U630" t="s">
        <v>470</v>
      </c>
      <c r="V630">
        <v>0</v>
      </c>
      <c r="W630">
        <v>1</v>
      </c>
      <c r="X630">
        <v>0</v>
      </c>
      <c r="Y630">
        <v>1</v>
      </c>
      <c r="Z630">
        <v>1</v>
      </c>
      <c r="AA630">
        <v>0</v>
      </c>
      <c r="AB630">
        <v>730601</v>
      </c>
      <c r="AC630">
        <v>1701</v>
      </c>
      <c r="AD630">
        <v>202</v>
      </c>
      <c r="AE630">
        <v>2002</v>
      </c>
      <c r="AF630" t="s">
        <v>475</v>
      </c>
      <c r="AG630" t="s">
        <v>475</v>
      </c>
      <c r="AH630" t="s">
        <v>75</v>
      </c>
      <c r="AI630" t="s">
        <v>84</v>
      </c>
      <c r="AJ630" t="s">
        <v>74</v>
      </c>
      <c r="AK630" t="s">
        <v>101</v>
      </c>
      <c r="AL630" t="s">
        <v>101</v>
      </c>
    </row>
    <row r="631" spans="1:39" x14ac:dyDescent="0.25">
      <c r="A631">
        <v>2025</v>
      </c>
      <c r="B631" t="s">
        <v>83</v>
      </c>
      <c r="C631" t="s">
        <v>72</v>
      </c>
      <c r="D631">
        <v>323</v>
      </c>
      <c r="E631">
        <v>287</v>
      </c>
      <c r="F631" t="s">
        <v>99</v>
      </c>
      <c r="G631" t="s">
        <v>81</v>
      </c>
      <c r="H631" t="s">
        <v>80</v>
      </c>
      <c r="I631">
        <v>912970753001</v>
      </c>
      <c r="J631" t="s">
        <v>471</v>
      </c>
      <c r="K631" t="s">
        <v>78</v>
      </c>
      <c r="L631" t="s">
        <v>77</v>
      </c>
      <c r="M631" t="s">
        <v>77</v>
      </c>
      <c r="N631" t="s">
        <v>475</v>
      </c>
      <c r="O631" t="s">
        <v>75</v>
      </c>
      <c r="P631" s="2">
        <v>45700</v>
      </c>
      <c r="Q631" s="2">
        <v>45700</v>
      </c>
      <c r="R631" s="2">
        <v>45705</v>
      </c>
      <c r="S631" s="2">
        <v>45705</v>
      </c>
      <c r="T631" s="2">
        <v>45706</v>
      </c>
      <c r="U631" t="s">
        <v>470</v>
      </c>
      <c r="V631">
        <v>0</v>
      </c>
      <c r="W631">
        <v>1</v>
      </c>
      <c r="X631">
        <v>0</v>
      </c>
      <c r="Y631">
        <v>1</v>
      </c>
      <c r="Z631">
        <v>1</v>
      </c>
      <c r="AA631">
        <v>0</v>
      </c>
      <c r="AB631">
        <v>730601</v>
      </c>
      <c r="AC631">
        <v>1701</v>
      </c>
      <c r="AD631">
        <v>202</v>
      </c>
      <c r="AE631">
        <v>2002</v>
      </c>
      <c r="AF631" t="s">
        <v>475</v>
      </c>
      <c r="AG631" t="s">
        <v>475</v>
      </c>
      <c r="AH631" t="s">
        <v>75</v>
      </c>
      <c r="AI631" t="s">
        <v>84</v>
      </c>
      <c r="AJ631" t="s">
        <v>74</v>
      </c>
      <c r="AK631" t="s">
        <v>101</v>
      </c>
      <c r="AL631" t="s">
        <v>101</v>
      </c>
    </row>
    <row r="632" spans="1:39" x14ac:dyDescent="0.25">
      <c r="A632">
        <v>2025</v>
      </c>
      <c r="B632" t="s">
        <v>83</v>
      </c>
      <c r="C632" t="s">
        <v>72</v>
      </c>
      <c r="D632">
        <v>288</v>
      </c>
      <c r="E632">
        <v>288</v>
      </c>
      <c r="F632" t="s">
        <v>103</v>
      </c>
      <c r="G632" t="s">
        <v>81</v>
      </c>
      <c r="H632" t="s">
        <v>80</v>
      </c>
      <c r="I632">
        <v>1721057105001</v>
      </c>
      <c r="J632" t="s">
        <v>479</v>
      </c>
      <c r="K632" t="s">
        <v>78</v>
      </c>
      <c r="L632" t="s">
        <v>96</v>
      </c>
      <c r="M632" t="s">
        <v>96</v>
      </c>
      <c r="N632" t="s">
        <v>477</v>
      </c>
      <c r="O632" t="s">
        <v>478</v>
      </c>
      <c r="P632" s="2">
        <v>45699</v>
      </c>
      <c r="Q632" s="2">
        <v>45699</v>
      </c>
      <c r="R632" s="2">
        <v>45699</v>
      </c>
      <c r="U632" t="s">
        <v>464</v>
      </c>
      <c r="V632">
        <v>0</v>
      </c>
      <c r="W632">
        <v>1</v>
      </c>
      <c r="X632">
        <v>0</v>
      </c>
      <c r="Y632">
        <v>1</v>
      </c>
      <c r="Z632">
        <v>1</v>
      </c>
      <c r="AA632">
        <v>0</v>
      </c>
      <c r="AB632">
        <v>730601</v>
      </c>
      <c r="AC632">
        <v>1701</v>
      </c>
      <c r="AD632">
        <v>202</v>
      </c>
      <c r="AE632">
        <v>2002</v>
      </c>
      <c r="AF632" t="s">
        <v>477</v>
      </c>
      <c r="AG632" t="s">
        <v>477</v>
      </c>
      <c r="AH632" t="s">
        <v>75</v>
      </c>
      <c r="AJ632" t="s">
        <v>100</v>
      </c>
      <c r="AK632" t="s">
        <v>100</v>
      </c>
      <c r="AL632" t="s">
        <v>100</v>
      </c>
    </row>
    <row r="633" spans="1:39" x14ac:dyDescent="0.25">
      <c r="A633">
        <v>2025</v>
      </c>
      <c r="B633" t="s">
        <v>83</v>
      </c>
      <c r="C633" t="s">
        <v>72</v>
      </c>
      <c r="D633">
        <v>298</v>
      </c>
      <c r="E633">
        <v>288</v>
      </c>
      <c r="F633" t="s">
        <v>99</v>
      </c>
      <c r="G633" t="s">
        <v>81</v>
      </c>
      <c r="H633" t="s">
        <v>80</v>
      </c>
      <c r="I633">
        <v>1721057105001</v>
      </c>
      <c r="J633" t="s">
        <v>476</v>
      </c>
      <c r="K633" t="s">
        <v>78</v>
      </c>
      <c r="L633" t="s">
        <v>77</v>
      </c>
      <c r="M633" t="s">
        <v>77</v>
      </c>
      <c r="N633" t="s">
        <v>475</v>
      </c>
      <c r="O633" t="s">
        <v>75</v>
      </c>
      <c r="P633" s="2">
        <v>45699</v>
      </c>
      <c r="Q633" s="2">
        <v>45699</v>
      </c>
      <c r="R633" s="2">
        <v>45705</v>
      </c>
      <c r="S633" s="2">
        <v>45705</v>
      </c>
      <c r="T633" s="2">
        <v>45706</v>
      </c>
      <c r="U633" t="s">
        <v>464</v>
      </c>
      <c r="V633">
        <v>0</v>
      </c>
      <c r="W633">
        <v>1</v>
      </c>
      <c r="X633">
        <v>0</v>
      </c>
      <c r="Y633">
        <v>1</v>
      </c>
      <c r="Z633">
        <v>1</v>
      </c>
      <c r="AA633">
        <v>0</v>
      </c>
      <c r="AB633">
        <v>730601</v>
      </c>
      <c r="AC633">
        <v>1701</v>
      </c>
      <c r="AD633">
        <v>202</v>
      </c>
      <c r="AE633">
        <v>2002</v>
      </c>
      <c r="AF633" t="s">
        <v>475</v>
      </c>
      <c r="AG633" t="s">
        <v>475</v>
      </c>
      <c r="AH633" t="s">
        <v>75</v>
      </c>
      <c r="AI633" t="s">
        <v>84</v>
      </c>
      <c r="AJ633" t="s">
        <v>74</v>
      </c>
      <c r="AK633" t="s">
        <v>101</v>
      </c>
      <c r="AL633" t="s">
        <v>101</v>
      </c>
      <c r="AM633" t="s">
        <v>101</v>
      </c>
    </row>
    <row r="634" spans="1:39" x14ac:dyDescent="0.25">
      <c r="A634">
        <v>2025</v>
      </c>
      <c r="B634" t="s">
        <v>83</v>
      </c>
      <c r="C634" t="s">
        <v>72</v>
      </c>
      <c r="D634">
        <v>302</v>
      </c>
      <c r="E634">
        <v>288</v>
      </c>
      <c r="F634" t="s">
        <v>99</v>
      </c>
      <c r="G634" t="s">
        <v>81</v>
      </c>
      <c r="H634" t="s">
        <v>80</v>
      </c>
      <c r="I634">
        <v>1721057105001</v>
      </c>
      <c r="J634" t="s">
        <v>466</v>
      </c>
      <c r="K634" t="s">
        <v>78</v>
      </c>
      <c r="L634" t="s">
        <v>77</v>
      </c>
      <c r="M634" t="s">
        <v>77</v>
      </c>
      <c r="N634" t="s">
        <v>475</v>
      </c>
      <c r="O634" t="s">
        <v>75</v>
      </c>
      <c r="P634" s="2">
        <v>45699</v>
      </c>
      <c r="Q634" s="2">
        <v>45700</v>
      </c>
      <c r="R634" s="2">
        <v>45705</v>
      </c>
      <c r="S634" s="2">
        <v>45705</v>
      </c>
      <c r="T634" s="2">
        <v>45706</v>
      </c>
      <c r="U634" t="s">
        <v>464</v>
      </c>
      <c r="V634">
        <v>0</v>
      </c>
      <c r="W634">
        <v>1</v>
      </c>
      <c r="X634">
        <v>0</v>
      </c>
      <c r="Y634">
        <v>1</v>
      </c>
      <c r="Z634">
        <v>1</v>
      </c>
      <c r="AA634">
        <v>0</v>
      </c>
      <c r="AB634">
        <v>730601</v>
      </c>
      <c r="AC634">
        <v>1701</v>
      </c>
      <c r="AD634">
        <v>202</v>
      </c>
      <c r="AE634">
        <v>2002</v>
      </c>
      <c r="AF634" t="s">
        <v>475</v>
      </c>
      <c r="AG634" t="s">
        <v>475</v>
      </c>
      <c r="AH634" t="s">
        <v>75</v>
      </c>
      <c r="AI634" t="s">
        <v>84</v>
      </c>
      <c r="AJ634" t="s">
        <v>74</v>
      </c>
      <c r="AK634" t="s">
        <v>101</v>
      </c>
      <c r="AL634" t="s">
        <v>101</v>
      </c>
      <c r="AM634" t="s">
        <v>101</v>
      </c>
    </row>
    <row r="635" spans="1:39" x14ac:dyDescent="0.25">
      <c r="A635">
        <v>2025</v>
      </c>
      <c r="B635" t="s">
        <v>83</v>
      </c>
      <c r="C635" t="s">
        <v>72</v>
      </c>
      <c r="D635">
        <v>289</v>
      </c>
      <c r="E635">
        <v>289</v>
      </c>
      <c r="F635" t="s">
        <v>82</v>
      </c>
      <c r="G635" t="s">
        <v>81</v>
      </c>
      <c r="H635" t="s">
        <v>80</v>
      </c>
      <c r="I635">
        <v>1760002280001</v>
      </c>
      <c r="J635" t="s">
        <v>474</v>
      </c>
      <c r="K635" t="s">
        <v>78</v>
      </c>
      <c r="L635" t="s">
        <v>77</v>
      </c>
      <c r="M635" t="s">
        <v>77</v>
      </c>
      <c r="N635" t="s">
        <v>76</v>
      </c>
      <c r="O635" t="s">
        <v>75</v>
      </c>
      <c r="P635" s="2">
        <v>45699</v>
      </c>
      <c r="Q635" s="2">
        <v>45699</v>
      </c>
      <c r="R635" s="2">
        <v>45699</v>
      </c>
      <c r="S635" s="2">
        <v>45699</v>
      </c>
      <c r="T635" s="2">
        <v>45699</v>
      </c>
      <c r="U635" t="s">
        <v>25</v>
      </c>
      <c r="V635">
        <v>0</v>
      </c>
      <c r="W635">
        <v>1</v>
      </c>
      <c r="X635">
        <v>0</v>
      </c>
      <c r="Y635">
        <v>0</v>
      </c>
      <c r="Z635">
        <v>1</v>
      </c>
      <c r="AA635">
        <v>0</v>
      </c>
      <c r="AB635">
        <v>530303</v>
      </c>
      <c r="AC635">
        <v>1701</v>
      </c>
      <c r="AD635">
        <v>1</v>
      </c>
      <c r="AE635">
        <v>0</v>
      </c>
      <c r="AF635" t="s">
        <v>76</v>
      </c>
      <c r="AG635" t="s">
        <v>76</v>
      </c>
      <c r="AH635" t="s">
        <v>75</v>
      </c>
      <c r="AI635" t="s">
        <v>74</v>
      </c>
      <c r="AJ635" t="s">
        <v>74</v>
      </c>
      <c r="AK635" t="s">
        <v>73</v>
      </c>
      <c r="AL635" t="s">
        <v>73</v>
      </c>
    </row>
    <row r="636" spans="1:39" x14ac:dyDescent="0.25">
      <c r="A636">
        <v>2025</v>
      </c>
      <c r="B636" t="s">
        <v>83</v>
      </c>
      <c r="C636" t="s">
        <v>72</v>
      </c>
      <c r="D636">
        <v>290</v>
      </c>
      <c r="E636">
        <v>290</v>
      </c>
      <c r="F636" t="s">
        <v>103</v>
      </c>
      <c r="G636" t="s">
        <v>81</v>
      </c>
      <c r="H636" t="s">
        <v>80</v>
      </c>
      <c r="I636">
        <v>912970753001</v>
      </c>
      <c r="J636" t="s">
        <v>473</v>
      </c>
      <c r="K636" t="s">
        <v>78</v>
      </c>
      <c r="L636" t="s">
        <v>96</v>
      </c>
      <c r="M636" t="s">
        <v>96</v>
      </c>
      <c r="N636" t="s">
        <v>467</v>
      </c>
      <c r="O636" t="s">
        <v>468</v>
      </c>
      <c r="P636" s="2">
        <v>45699</v>
      </c>
      <c r="Q636" s="2">
        <v>45699</v>
      </c>
      <c r="R636" s="2">
        <v>45699</v>
      </c>
      <c r="U636" t="s">
        <v>470</v>
      </c>
      <c r="V636">
        <v>0</v>
      </c>
      <c r="W636">
        <v>1</v>
      </c>
      <c r="X636">
        <v>0</v>
      </c>
      <c r="Y636">
        <v>1</v>
      </c>
      <c r="Z636">
        <v>1</v>
      </c>
      <c r="AA636">
        <v>0</v>
      </c>
      <c r="AB636">
        <v>730601</v>
      </c>
      <c r="AC636">
        <v>1701</v>
      </c>
      <c r="AD636">
        <v>202</v>
      </c>
      <c r="AE636">
        <v>2002</v>
      </c>
      <c r="AF636" t="s">
        <v>467</v>
      </c>
      <c r="AG636" t="s">
        <v>467</v>
      </c>
      <c r="AH636" t="s">
        <v>75</v>
      </c>
      <c r="AJ636" t="s">
        <v>100</v>
      </c>
      <c r="AK636" t="s">
        <v>100</v>
      </c>
      <c r="AL636" t="s">
        <v>100</v>
      </c>
    </row>
    <row r="637" spans="1:39" x14ac:dyDescent="0.25">
      <c r="A637">
        <v>2025</v>
      </c>
      <c r="B637" t="s">
        <v>83</v>
      </c>
      <c r="C637" t="s">
        <v>72</v>
      </c>
      <c r="D637">
        <v>301</v>
      </c>
      <c r="E637">
        <v>290</v>
      </c>
      <c r="F637" t="s">
        <v>95</v>
      </c>
      <c r="G637" t="s">
        <v>81</v>
      </c>
      <c r="H637" t="s">
        <v>80</v>
      </c>
      <c r="I637">
        <v>912970753001</v>
      </c>
      <c r="J637" t="s">
        <v>472</v>
      </c>
      <c r="K637" t="s">
        <v>78</v>
      </c>
      <c r="L637" t="s">
        <v>77</v>
      </c>
      <c r="M637" t="s">
        <v>77</v>
      </c>
      <c r="N637" t="s">
        <v>463</v>
      </c>
      <c r="O637" t="s">
        <v>75</v>
      </c>
      <c r="P637" s="2">
        <v>45699</v>
      </c>
      <c r="Q637" s="2">
        <v>45699</v>
      </c>
      <c r="R637" s="2">
        <v>45705</v>
      </c>
      <c r="S637" s="2">
        <v>45705</v>
      </c>
      <c r="T637" s="2">
        <v>45705</v>
      </c>
      <c r="U637" t="s">
        <v>470</v>
      </c>
      <c r="V637">
        <v>0</v>
      </c>
      <c r="W637">
        <v>1</v>
      </c>
      <c r="X637">
        <v>0</v>
      </c>
      <c r="Y637">
        <v>1</v>
      </c>
      <c r="Z637">
        <v>1</v>
      </c>
      <c r="AA637">
        <v>0</v>
      </c>
      <c r="AB637">
        <v>730601</v>
      </c>
      <c r="AC637">
        <v>1701</v>
      </c>
      <c r="AD637">
        <v>202</v>
      </c>
      <c r="AE637">
        <v>2002</v>
      </c>
      <c r="AF637" t="s">
        <v>463</v>
      </c>
      <c r="AG637" t="s">
        <v>463</v>
      </c>
      <c r="AH637" t="s">
        <v>75</v>
      </c>
      <c r="AI637" t="s">
        <v>74</v>
      </c>
      <c r="AJ637" t="s">
        <v>74</v>
      </c>
      <c r="AK637" t="s">
        <v>101</v>
      </c>
      <c r="AL637" t="s">
        <v>101</v>
      </c>
    </row>
    <row r="638" spans="1:39" x14ac:dyDescent="0.25">
      <c r="A638">
        <v>2025</v>
      </c>
      <c r="B638" t="s">
        <v>83</v>
      </c>
      <c r="C638" t="s">
        <v>72</v>
      </c>
      <c r="D638">
        <v>324</v>
      </c>
      <c r="E638">
        <v>290</v>
      </c>
      <c r="F638" t="s">
        <v>95</v>
      </c>
      <c r="G638" t="s">
        <v>81</v>
      </c>
      <c r="H638" t="s">
        <v>80</v>
      </c>
      <c r="I638">
        <v>912970753001</v>
      </c>
      <c r="J638" t="s">
        <v>471</v>
      </c>
      <c r="K638" t="s">
        <v>78</v>
      </c>
      <c r="L638" t="s">
        <v>77</v>
      </c>
      <c r="M638" t="s">
        <v>77</v>
      </c>
      <c r="N638" t="s">
        <v>463</v>
      </c>
      <c r="O638" t="s">
        <v>75</v>
      </c>
      <c r="P638" s="2">
        <v>45700</v>
      </c>
      <c r="Q638" s="2">
        <v>45700</v>
      </c>
      <c r="R638" s="2">
        <v>45705</v>
      </c>
      <c r="S638" s="2">
        <v>45705</v>
      </c>
      <c r="T638" s="2">
        <v>45705</v>
      </c>
      <c r="U638" t="s">
        <v>470</v>
      </c>
      <c r="V638">
        <v>0</v>
      </c>
      <c r="W638">
        <v>1</v>
      </c>
      <c r="X638">
        <v>0</v>
      </c>
      <c r="Y638">
        <v>1</v>
      </c>
      <c r="Z638">
        <v>1</v>
      </c>
      <c r="AA638">
        <v>0</v>
      </c>
      <c r="AB638">
        <v>730601</v>
      </c>
      <c r="AC638">
        <v>1701</v>
      </c>
      <c r="AD638">
        <v>202</v>
      </c>
      <c r="AE638">
        <v>2002</v>
      </c>
      <c r="AF638" t="s">
        <v>463</v>
      </c>
      <c r="AG638" t="s">
        <v>463</v>
      </c>
      <c r="AH638" t="s">
        <v>75</v>
      </c>
      <c r="AI638" t="s">
        <v>74</v>
      </c>
      <c r="AJ638" t="s">
        <v>74</v>
      </c>
      <c r="AK638" t="s">
        <v>101</v>
      </c>
      <c r="AL638" t="s">
        <v>101</v>
      </c>
    </row>
    <row r="639" spans="1:39" x14ac:dyDescent="0.25">
      <c r="A639">
        <v>2025</v>
      </c>
      <c r="B639" t="s">
        <v>83</v>
      </c>
      <c r="C639" t="s">
        <v>72</v>
      </c>
      <c r="D639">
        <v>291</v>
      </c>
      <c r="E639">
        <v>291</v>
      </c>
      <c r="F639" t="s">
        <v>103</v>
      </c>
      <c r="G639" t="s">
        <v>81</v>
      </c>
      <c r="H639" t="s">
        <v>80</v>
      </c>
      <c r="I639">
        <v>1721057105001</v>
      </c>
      <c r="J639" t="s">
        <v>469</v>
      </c>
      <c r="K639" t="s">
        <v>78</v>
      </c>
      <c r="L639" t="s">
        <v>96</v>
      </c>
      <c r="M639" t="s">
        <v>96</v>
      </c>
      <c r="N639" t="s">
        <v>467</v>
      </c>
      <c r="O639" t="s">
        <v>468</v>
      </c>
      <c r="P639" s="2">
        <v>45699</v>
      </c>
      <c r="Q639" s="2">
        <v>45699</v>
      </c>
      <c r="R639" s="2">
        <v>45699</v>
      </c>
      <c r="U639" t="s">
        <v>464</v>
      </c>
      <c r="V639">
        <v>0</v>
      </c>
      <c r="W639">
        <v>1</v>
      </c>
      <c r="X639">
        <v>0</v>
      </c>
      <c r="Y639">
        <v>1</v>
      </c>
      <c r="Z639">
        <v>1</v>
      </c>
      <c r="AA639">
        <v>0</v>
      </c>
      <c r="AB639">
        <v>730601</v>
      </c>
      <c r="AC639">
        <v>1701</v>
      </c>
      <c r="AD639">
        <v>202</v>
      </c>
      <c r="AE639">
        <v>2002</v>
      </c>
      <c r="AF639" t="s">
        <v>467</v>
      </c>
      <c r="AG639" t="s">
        <v>467</v>
      </c>
      <c r="AH639" t="s">
        <v>75</v>
      </c>
      <c r="AJ639" t="s">
        <v>100</v>
      </c>
      <c r="AK639" t="s">
        <v>100</v>
      </c>
      <c r="AL639" t="s">
        <v>100</v>
      </c>
    </row>
    <row r="640" spans="1:39" x14ac:dyDescent="0.25">
      <c r="A640">
        <v>2025</v>
      </c>
      <c r="B640" t="s">
        <v>83</v>
      </c>
      <c r="C640" t="s">
        <v>72</v>
      </c>
      <c r="D640">
        <v>303</v>
      </c>
      <c r="E640">
        <v>291</v>
      </c>
      <c r="F640" t="s">
        <v>95</v>
      </c>
      <c r="G640" t="s">
        <v>81</v>
      </c>
      <c r="H640" t="s">
        <v>80</v>
      </c>
      <c r="I640">
        <v>1721057105001</v>
      </c>
      <c r="J640" t="s">
        <v>466</v>
      </c>
      <c r="K640" t="s">
        <v>78</v>
      </c>
      <c r="L640" t="s">
        <v>77</v>
      </c>
      <c r="M640" t="s">
        <v>77</v>
      </c>
      <c r="N640" t="s">
        <v>463</v>
      </c>
      <c r="O640" t="s">
        <v>75</v>
      </c>
      <c r="P640" s="2">
        <v>45699</v>
      </c>
      <c r="Q640" s="2">
        <v>45700</v>
      </c>
      <c r="R640" s="2">
        <v>45705</v>
      </c>
      <c r="S640" s="2">
        <v>45705</v>
      </c>
      <c r="T640" s="2">
        <v>45705</v>
      </c>
      <c r="U640" t="s">
        <v>464</v>
      </c>
      <c r="V640">
        <v>0</v>
      </c>
      <c r="W640">
        <v>1</v>
      </c>
      <c r="X640">
        <v>0</v>
      </c>
      <c r="Y640">
        <v>1</v>
      </c>
      <c r="Z640">
        <v>1</v>
      </c>
      <c r="AA640">
        <v>0</v>
      </c>
      <c r="AB640">
        <v>730601</v>
      </c>
      <c r="AC640">
        <v>1701</v>
      </c>
      <c r="AD640">
        <v>202</v>
      </c>
      <c r="AE640">
        <v>2002</v>
      </c>
      <c r="AF640" t="s">
        <v>463</v>
      </c>
      <c r="AG640" t="s">
        <v>463</v>
      </c>
      <c r="AH640" t="s">
        <v>75</v>
      </c>
      <c r="AI640" t="s">
        <v>74</v>
      </c>
      <c r="AJ640" t="s">
        <v>74</v>
      </c>
      <c r="AK640" t="s">
        <v>101</v>
      </c>
      <c r="AL640" t="s">
        <v>101</v>
      </c>
      <c r="AM640" t="s">
        <v>101</v>
      </c>
    </row>
    <row r="641" spans="1:39" x14ac:dyDescent="0.25">
      <c r="A641">
        <v>2025</v>
      </c>
      <c r="B641" t="s">
        <v>83</v>
      </c>
      <c r="C641" t="s">
        <v>72</v>
      </c>
      <c r="D641">
        <v>299</v>
      </c>
      <c r="E641">
        <v>291</v>
      </c>
      <c r="F641" t="s">
        <v>95</v>
      </c>
      <c r="G641" t="s">
        <v>81</v>
      </c>
      <c r="H641" t="s">
        <v>80</v>
      </c>
      <c r="I641">
        <v>1721057105001</v>
      </c>
      <c r="J641" t="s">
        <v>465</v>
      </c>
      <c r="K641" t="s">
        <v>78</v>
      </c>
      <c r="L641" t="s">
        <v>77</v>
      </c>
      <c r="M641" t="s">
        <v>77</v>
      </c>
      <c r="N641" t="s">
        <v>463</v>
      </c>
      <c r="O641" t="s">
        <v>75</v>
      </c>
      <c r="P641" s="2">
        <v>45699</v>
      </c>
      <c r="Q641" s="2">
        <v>45699</v>
      </c>
      <c r="R641" s="2">
        <v>45705</v>
      </c>
      <c r="S641" s="2">
        <v>45705</v>
      </c>
      <c r="T641" s="2">
        <v>45705</v>
      </c>
      <c r="U641" t="s">
        <v>464</v>
      </c>
      <c r="V641">
        <v>0</v>
      </c>
      <c r="W641">
        <v>1</v>
      </c>
      <c r="X641">
        <v>0</v>
      </c>
      <c r="Y641">
        <v>1</v>
      </c>
      <c r="Z641">
        <v>1</v>
      </c>
      <c r="AA641">
        <v>0</v>
      </c>
      <c r="AB641">
        <v>730601</v>
      </c>
      <c r="AC641">
        <v>1701</v>
      </c>
      <c r="AD641">
        <v>202</v>
      </c>
      <c r="AE641">
        <v>2002</v>
      </c>
      <c r="AF641" t="s">
        <v>463</v>
      </c>
      <c r="AG641" t="s">
        <v>463</v>
      </c>
      <c r="AH641" t="s">
        <v>75</v>
      </c>
      <c r="AI641" t="s">
        <v>74</v>
      </c>
      <c r="AJ641" t="s">
        <v>74</v>
      </c>
      <c r="AK641" t="s">
        <v>101</v>
      </c>
      <c r="AL641" t="s">
        <v>101</v>
      </c>
    </row>
    <row r="642" spans="1:39" x14ac:dyDescent="0.25">
      <c r="A642">
        <v>2025</v>
      </c>
      <c r="B642" t="s">
        <v>83</v>
      </c>
      <c r="C642" t="s">
        <v>72</v>
      </c>
      <c r="D642">
        <v>292</v>
      </c>
      <c r="E642">
        <v>292</v>
      </c>
      <c r="F642" t="s">
        <v>103</v>
      </c>
      <c r="G642" t="s">
        <v>81</v>
      </c>
      <c r="H642" t="s">
        <v>80</v>
      </c>
      <c r="I642">
        <v>1791252322001</v>
      </c>
      <c r="J642" t="s">
        <v>462</v>
      </c>
      <c r="K642" t="s">
        <v>78</v>
      </c>
      <c r="L642" t="s">
        <v>96</v>
      </c>
      <c r="M642" t="s">
        <v>96</v>
      </c>
      <c r="N642" t="s">
        <v>460</v>
      </c>
      <c r="O642" t="s">
        <v>461</v>
      </c>
      <c r="P642" s="2">
        <v>45699</v>
      </c>
      <c r="Q642" s="2">
        <v>45699</v>
      </c>
      <c r="R642" s="2">
        <v>45699</v>
      </c>
      <c r="U642" t="s">
        <v>318</v>
      </c>
      <c r="V642">
        <v>0</v>
      </c>
      <c r="W642">
        <v>1</v>
      </c>
      <c r="X642">
        <v>0</v>
      </c>
      <c r="Y642">
        <v>0</v>
      </c>
      <c r="Z642">
        <v>1</v>
      </c>
      <c r="AA642">
        <v>0</v>
      </c>
      <c r="AB642">
        <v>530105</v>
      </c>
      <c r="AC642">
        <v>1701</v>
      </c>
      <c r="AD642">
        <v>1</v>
      </c>
      <c r="AE642">
        <v>0</v>
      </c>
      <c r="AF642" t="s">
        <v>460</v>
      </c>
      <c r="AG642" t="s">
        <v>460</v>
      </c>
      <c r="AH642" t="s">
        <v>75</v>
      </c>
      <c r="AJ642" t="s">
        <v>100</v>
      </c>
      <c r="AK642" t="s">
        <v>100</v>
      </c>
      <c r="AL642" t="s">
        <v>100</v>
      </c>
    </row>
    <row r="643" spans="1:39" x14ac:dyDescent="0.25">
      <c r="A643">
        <v>2025</v>
      </c>
      <c r="B643" t="s">
        <v>83</v>
      </c>
      <c r="C643" t="s">
        <v>72</v>
      </c>
      <c r="D643">
        <v>585</v>
      </c>
      <c r="E643">
        <v>292</v>
      </c>
      <c r="F643" t="s">
        <v>99</v>
      </c>
      <c r="G643" t="s">
        <v>81</v>
      </c>
      <c r="H643" t="s">
        <v>80</v>
      </c>
      <c r="I643">
        <v>1791252322001</v>
      </c>
      <c r="J643" t="s">
        <v>459</v>
      </c>
      <c r="K643" t="s">
        <v>78</v>
      </c>
      <c r="L643" t="s">
        <v>77</v>
      </c>
      <c r="M643" t="s">
        <v>96</v>
      </c>
      <c r="N643" t="s">
        <v>457</v>
      </c>
      <c r="O643" t="s">
        <v>458</v>
      </c>
      <c r="P643" s="2">
        <v>45714</v>
      </c>
      <c r="Q643" s="2">
        <v>45714</v>
      </c>
      <c r="R643" s="2">
        <v>45714</v>
      </c>
      <c r="S643" s="2">
        <v>45716</v>
      </c>
      <c r="U643" t="s">
        <v>318</v>
      </c>
      <c r="V643">
        <v>0</v>
      </c>
      <c r="W643">
        <v>1</v>
      </c>
      <c r="X643">
        <v>0</v>
      </c>
      <c r="Y643">
        <v>0</v>
      </c>
      <c r="Z643">
        <v>1</v>
      </c>
      <c r="AA643">
        <v>0</v>
      </c>
      <c r="AB643">
        <v>530105</v>
      </c>
      <c r="AC643">
        <v>1701</v>
      </c>
      <c r="AD643">
        <v>1</v>
      </c>
      <c r="AE643">
        <v>0</v>
      </c>
      <c r="AF643" t="s">
        <v>457</v>
      </c>
      <c r="AG643" t="s">
        <v>457</v>
      </c>
      <c r="AH643" t="s">
        <v>75</v>
      </c>
      <c r="AI643" t="s">
        <v>84</v>
      </c>
      <c r="AJ643" t="s">
        <v>74</v>
      </c>
      <c r="AK643" t="s">
        <v>251</v>
      </c>
      <c r="AL643" t="s">
        <v>251</v>
      </c>
      <c r="AM643" t="s">
        <v>251</v>
      </c>
    </row>
    <row r="644" spans="1:39" x14ac:dyDescent="0.25">
      <c r="A644">
        <v>2025</v>
      </c>
      <c r="B644" t="s">
        <v>83</v>
      </c>
      <c r="C644" t="s">
        <v>72</v>
      </c>
      <c r="D644">
        <v>293</v>
      </c>
      <c r="E644">
        <v>293</v>
      </c>
      <c r="F644" t="s">
        <v>103</v>
      </c>
      <c r="G644" t="s">
        <v>81</v>
      </c>
      <c r="H644" t="s">
        <v>80</v>
      </c>
      <c r="I644">
        <v>1791252322001</v>
      </c>
      <c r="J644" t="s">
        <v>456</v>
      </c>
      <c r="K644" t="s">
        <v>78</v>
      </c>
      <c r="L644" t="s">
        <v>96</v>
      </c>
      <c r="M644" t="s">
        <v>96</v>
      </c>
      <c r="N644" t="s">
        <v>454</v>
      </c>
      <c r="O644" t="s">
        <v>455</v>
      </c>
      <c r="P644" s="2">
        <v>45699</v>
      </c>
      <c r="Q644" s="2">
        <v>45699</v>
      </c>
      <c r="R644" s="2">
        <v>45699</v>
      </c>
      <c r="U644" t="s">
        <v>318</v>
      </c>
      <c r="V644">
        <v>0</v>
      </c>
      <c r="W644">
        <v>1</v>
      </c>
      <c r="X644">
        <v>0</v>
      </c>
      <c r="Y644">
        <v>0</v>
      </c>
      <c r="Z644">
        <v>1</v>
      </c>
      <c r="AA644">
        <v>0</v>
      </c>
      <c r="AB644">
        <v>530105</v>
      </c>
      <c r="AC644">
        <v>1701</v>
      </c>
      <c r="AD644">
        <v>1</v>
      </c>
      <c r="AE644">
        <v>0</v>
      </c>
      <c r="AF644" t="s">
        <v>454</v>
      </c>
      <c r="AG644" t="s">
        <v>454</v>
      </c>
      <c r="AH644" t="s">
        <v>75</v>
      </c>
      <c r="AJ644" t="s">
        <v>100</v>
      </c>
      <c r="AK644" t="s">
        <v>100</v>
      </c>
      <c r="AL644" t="s">
        <v>100</v>
      </c>
    </row>
    <row r="645" spans="1:39" x14ac:dyDescent="0.25">
      <c r="A645">
        <v>2025</v>
      </c>
      <c r="B645" t="s">
        <v>83</v>
      </c>
      <c r="C645" t="s">
        <v>72</v>
      </c>
      <c r="D645">
        <v>586</v>
      </c>
      <c r="E645">
        <v>293</v>
      </c>
      <c r="F645" t="s">
        <v>95</v>
      </c>
      <c r="G645" t="s">
        <v>81</v>
      </c>
      <c r="H645" t="s">
        <v>80</v>
      </c>
      <c r="I645">
        <v>1791252322001</v>
      </c>
      <c r="J645" t="s">
        <v>453</v>
      </c>
      <c r="K645" t="s">
        <v>78</v>
      </c>
      <c r="L645" t="s">
        <v>77</v>
      </c>
      <c r="M645" t="s">
        <v>77</v>
      </c>
      <c r="N645" t="s">
        <v>452</v>
      </c>
      <c r="O645" t="s">
        <v>75</v>
      </c>
      <c r="P645" s="2">
        <v>45714</v>
      </c>
      <c r="Q645" s="2">
        <v>45714</v>
      </c>
      <c r="R645" s="2">
        <v>45714</v>
      </c>
      <c r="S645" s="2">
        <v>45714</v>
      </c>
      <c r="T645" s="2">
        <v>45714</v>
      </c>
      <c r="U645" t="s">
        <v>318</v>
      </c>
      <c r="V645">
        <v>0</v>
      </c>
      <c r="W645">
        <v>1</v>
      </c>
      <c r="X645">
        <v>0</v>
      </c>
      <c r="Y645">
        <v>0</v>
      </c>
      <c r="Z645">
        <v>1</v>
      </c>
      <c r="AA645">
        <v>0</v>
      </c>
      <c r="AB645">
        <v>530105</v>
      </c>
      <c r="AC645">
        <v>1701</v>
      </c>
      <c r="AD645">
        <v>1</v>
      </c>
      <c r="AE645">
        <v>0</v>
      </c>
      <c r="AF645" t="s">
        <v>452</v>
      </c>
      <c r="AG645" t="s">
        <v>452</v>
      </c>
      <c r="AH645" t="s">
        <v>75</v>
      </c>
      <c r="AI645" t="s">
        <v>74</v>
      </c>
      <c r="AJ645" t="s">
        <v>74</v>
      </c>
      <c r="AK645" t="s">
        <v>251</v>
      </c>
      <c r="AL645" t="s">
        <v>251</v>
      </c>
      <c r="AM645" t="s">
        <v>251</v>
      </c>
    </row>
    <row r="646" spans="1:39" x14ac:dyDescent="0.25">
      <c r="A646">
        <v>2025</v>
      </c>
      <c r="B646" t="s">
        <v>83</v>
      </c>
      <c r="C646" t="s">
        <v>72</v>
      </c>
      <c r="D646">
        <v>295</v>
      </c>
      <c r="E646">
        <v>295</v>
      </c>
      <c r="F646" t="s">
        <v>103</v>
      </c>
      <c r="G646" t="s">
        <v>81</v>
      </c>
      <c r="H646" t="s">
        <v>80</v>
      </c>
      <c r="I646">
        <v>100687755001</v>
      </c>
      <c r="J646" t="s">
        <v>451</v>
      </c>
      <c r="K646" t="s">
        <v>78</v>
      </c>
      <c r="L646" t="s">
        <v>96</v>
      </c>
      <c r="M646" t="s">
        <v>96</v>
      </c>
      <c r="N646" t="s">
        <v>449</v>
      </c>
      <c r="O646" t="s">
        <v>450</v>
      </c>
      <c r="P646" s="2">
        <v>45699</v>
      </c>
      <c r="Q646" s="2">
        <v>45699</v>
      </c>
      <c r="R646" s="2">
        <v>45699</v>
      </c>
      <c r="U646" t="s">
        <v>442</v>
      </c>
      <c r="V646">
        <v>0</v>
      </c>
      <c r="W646">
        <v>1</v>
      </c>
      <c r="X646">
        <v>0</v>
      </c>
      <c r="Y646">
        <v>0</v>
      </c>
      <c r="Z646">
        <v>1</v>
      </c>
      <c r="AA646">
        <v>0</v>
      </c>
      <c r="AB646">
        <v>530502</v>
      </c>
      <c r="AC646">
        <v>801</v>
      </c>
      <c r="AD646">
        <v>1</v>
      </c>
      <c r="AE646">
        <v>0</v>
      </c>
      <c r="AF646" t="s">
        <v>449</v>
      </c>
      <c r="AG646" t="s">
        <v>449</v>
      </c>
      <c r="AH646" t="s">
        <v>75</v>
      </c>
      <c r="AJ646" t="s">
        <v>100</v>
      </c>
      <c r="AK646" t="s">
        <v>101</v>
      </c>
      <c r="AL646" t="s">
        <v>100</v>
      </c>
    </row>
    <row r="647" spans="1:39" ht="409.5" x14ac:dyDescent="0.25">
      <c r="A647">
        <v>2025</v>
      </c>
      <c r="B647" t="s">
        <v>83</v>
      </c>
      <c r="C647" t="s">
        <v>72</v>
      </c>
      <c r="D647">
        <v>543</v>
      </c>
      <c r="E647">
        <v>295</v>
      </c>
      <c r="F647" t="s">
        <v>99</v>
      </c>
      <c r="G647" t="s">
        <v>81</v>
      </c>
      <c r="H647" t="s">
        <v>80</v>
      </c>
      <c r="I647">
        <v>100687755001</v>
      </c>
      <c r="J647" s="3" t="s">
        <v>448</v>
      </c>
      <c r="K647" t="s">
        <v>78</v>
      </c>
      <c r="L647" t="s">
        <v>77</v>
      </c>
      <c r="M647" t="s">
        <v>77</v>
      </c>
      <c r="N647" t="s">
        <v>447</v>
      </c>
      <c r="O647" t="s">
        <v>75</v>
      </c>
      <c r="P647" s="2">
        <v>45713</v>
      </c>
      <c r="Q647" s="2">
        <v>45714</v>
      </c>
      <c r="R647" s="2">
        <v>45714</v>
      </c>
      <c r="S647" s="2">
        <v>45714</v>
      </c>
      <c r="T647" s="2">
        <v>45715</v>
      </c>
      <c r="U647" t="s">
        <v>442</v>
      </c>
      <c r="V647">
        <v>0</v>
      </c>
      <c r="W647">
        <v>1</v>
      </c>
      <c r="X647">
        <v>0</v>
      </c>
      <c r="Y647">
        <v>0</v>
      </c>
      <c r="Z647">
        <v>1</v>
      </c>
      <c r="AA647">
        <v>0</v>
      </c>
      <c r="AB647">
        <v>530502</v>
      </c>
      <c r="AC647">
        <v>801</v>
      </c>
      <c r="AD647">
        <v>1</v>
      </c>
      <c r="AE647">
        <v>0</v>
      </c>
      <c r="AF647" t="s">
        <v>447</v>
      </c>
      <c r="AG647" t="s">
        <v>447</v>
      </c>
      <c r="AH647" t="s">
        <v>75</v>
      </c>
      <c r="AI647" t="s">
        <v>84</v>
      </c>
      <c r="AJ647" t="s">
        <v>74</v>
      </c>
      <c r="AK647" t="s">
        <v>304</v>
      </c>
      <c r="AL647" t="s">
        <v>74</v>
      </c>
      <c r="AM647" t="s">
        <v>74</v>
      </c>
    </row>
    <row r="648" spans="1:39" x14ac:dyDescent="0.25">
      <c r="A648">
        <v>2025</v>
      </c>
      <c r="B648" t="s">
        <v>83</v>
      </c>
      <c r="C648" t="s">
        <v>72</v>
      </c>
      <c r="D648">
        <v>296</v>
      </c>
      <c r="E648">
        <v>296</v>
      </c>
      <c r="F648" t="s">
        <v>103</v>
      </c>
      <c r="G648" t="s">
        <v>81</v>
      </c>
      <c r="H648" t="s">
        <v>80</v>
      </c>
      <c r="I648">
        <v>100687755001</v>
      </c>
      <c r="J648" t="s">
        <v>446</v>
      </c>
      <c r="K648" t="s">
        <v>78</v>
      </c>
      <c r="L648" t="s">
        <v>96</v>
      </c>
      <c r="M648" t="s">
        <v>96</v>
      </c>
      <c r="N648" t="s">
        <v>444</v>
      </c>
      <c r="O648" t="s">
        <v>445</v>
      </c>
      <c r="P648" s="2">
        <v>45699</v>
      </c>
      <c r="Q648" s="2">
        <v>45699</v>
      </c>
      <c r="R648" s="2">
        <v>45699</v>
      </c>
      <c r="U648" t="s">
        <v>442</v>
      </c>
      <c r="V648">
        <v>0</v>
      </c>
      <c r="W648">
        <v>1</v>
      </c>
      <c r="X648">
        <v>0</v>
      </c>
      <c r="Y648">
        <v>0</v>
      </c>
      <c r="Z648">
        <v>1</v>
      </c>
      <c r="AA648">
        <v>0</v>
      </c>
      <c r="AB648">
        <v>530502</v>
      </c>
      <c r="AC648">
        <v>801</v>
      </c>
      <c r="AD648">
        <v>1</v>
      </c>
      <c r="AE648">
        <v>0</v>
      </c>
      <c r="AF648" t="s">
        <v>444</v>
      </c>
      <c r="AG648" t="s">
        <v>444</v>
      </c>
      <c r="AH648" t="s">
        <v>75</v>
      </c>
      <c r="AJ648" t="s">
        <v>100</v>
      </c>
      <c r="AK648" t="s">
        <v>101</v>
      </c>
      <c r="AL648" t="s">
        <v>100</v>
      </c>
    </row>
    <row r="649" spans="1:39" x14ac:dyDescent="0.25">
      <c r="A649">
        <v>2025</v>
      </c>
      <c r="B649" t="s">
        <v>83</v>
      </c>
      <c r="C649" t="s">
        <v>72</v>
      </c>
      <c r="D649">
        <v>545</v>
      </c>
      <c r="E649">
        <v>296</v>
      </c>
      <c r="F649" t="s">
        <v>95</v>
      </c>
      <c r="G649" t="s">
        <v>81</v>
      </c>
      <c r="H649" t="s">
        <v>80</v>
      </c>
      <c r="I649">
        <v>100687755001</v>
      </c>
      <c r="J649" t="s">
        <v>443</v>
      </c>
      <c r="K649" t="s">
        <v>78</v>
      </c>
      <c r="L649" t="s">
        <v>77</v>
      </c>
      <c r="M649" t="s">
        <v>77</v>
      </c>
      <c r="N649" t="s">
        <v>441</v>
      </c>
      <c r="O649" t="s">
        <v>75</v>
      </c>
      <c r="P649" s="2">
        <v>45713</v>
      </c>
      <c r="Q649" s="2">
        <v>45714</v>
      </c>
      <c r="R649" s="2">
        <v>45714</v>
      </c>
      <c r="S649" s="2">
        <v>45714</v>
      </c>
      <c r="T649" s="2">
        <v>45714</v>
      </c>
      <c r="U649" t="s">
        <v>442</v>
      </c>
      <c r="V649">
        <v>0</v>
      </c>
      <c r="W649">
        <v>1</v>
      </c>
      <c r="X649">
        <v>0</v>
      </c>
      <c r="Y649">
        <v>0</v>
      </c>
      <c r="Z649">
        <v>1</v>
      </c>
      <c r="AA649">
        <v>0</v>
      </c>
      <c r="AB649">
        <v>530502</v>
      </c>
      <c r="AC649">
        <v>801</v>
      </c>
      <c r="AD649">
        <v>1</v>
      </c>
      <c r="AE649">
        <v>0</v>
      </c>
      <c r="AF649" t="s">
        <v>441</v>
      </c>
      <c r="AG649" t="s">
        <v>441</v>
      </c>
      <c r="AH649" t="s">
        <v>75</v>
      </c>
      <c r="AI649" t="s">
        <v>74</v>
      </c>
      <c r="AJ649" t="s">
        <v>74</v>
      </c>
      <c r="AK649" t="s">
        <v>304</v>
      </c>
      <c r="AL649" t="s">
        <v>74</v>
      </c>
      <c r="AM649" t="s">
        <v>74</v>
      </c>
    </row>
    <row r="650" spans="1:39" x14ac:dyDescent="0.25">
      <c r="A650">
        <v>2025</v>
      </c>
      <c r="B650" t="s">
        <v>83</v>
      </c>
      <c r="C650" t="s">
        <v>72</v>
      </c>
      <c r="D650">
        <v>304</v>
      </c>
      <c r="E650">
        <v>304</v>
      </c>
      <c r="F650" t="s">
        <v>103</v>
      </c>
      <c r="G650" t="s">
        <v>81</v>
      </c>
      <c r="H650" t="s">
        <v>80</v>
      </c>
      <c r="I650">
        <v>991327371001</v>
      </c>
      <c r="J650" t="s">
        <v>439</v>
      </c>
      <c r="K650" t="s">
        <v>78</v>
      </c>
      <c r="L650" t="s">
        <v>96</v>
      </c>
      <c r="M650" t="s">
        <v>96</v>
      </c>
      <c r="N650" t="s">
        <v>438</v>
      </c>
      <c r="O650" t="s">
        <v>437</v>
      </c>
      <c r="P650" s="2">
        <v>45699</v>
      </c>
      <c r="Q650" s="2">
        <v>45699</v>
      </c>
      <c r="R650" s="2">
        <v>45699</v>
      </c>
      <c r="U650" t="s">
        <v>427</v>
      </c>
      <c r="V650">
        <v>0</v>
      </c>
      <c r="W650">
        <v>1</v>
      </c>
      <c r="X650">
        <v>0</v>
      </c>
      <c r="Y650">
        <v>0</v>
      </c>
      <c r="Z650">
        <v>1</v>
      </c>
      <c r="AA650">
        <v>0</v>
      </c>
      <c r="AB650">
        <v>530105</v>
      </c>
      <c r="AC650">
        <v>1701</v>
      </c>
      <c r="AD650">
        <v>1</v>
      </c>
      <c r="AE650">
        <v>0</v>
      </c>
      <c r="AF650" t="s">
        <v>440</v>
      </c>
      <c r="AG650" t="s">
        <v>440</v>
      </c>
      <c r="AH650" t="s">
        <v>75</v>
      </c>
      <c r="AJ650" t="s">
        <v>100</v>
      </c>
      <c r="AK650" t="s">
        <v>100</v>
      </c>
      <c r="AL650" t="s">
        <v>100</v>
      </c>
    </row>
    <row r="651" spans="1:39" x14ac:dyDescent="0.25">
      <c r="A651">
        <v>2025</v>
      </c>
      <c r="B651" t="s">
        <v>83</v>
      </c>
      <c r="C651" t="s">
        <v>72</v>
      </c>
      <c r="D651">
        <v>304</v>
      </c>
      <c r="E651">
        <v>304</v>
      </c>
      <c r="F651" t="s">
        <v>103</v>
      </c>
      <c r="G651" t="s">
        <v>81</v>
      </c>
      <c r="H651" t="s">
        <v>80</v>
      </c>
      <c r="I651">
        <v>991327371001</v>
      </c>
      <c r="J651" t="s">
        <v>439</v>
      </c>
      <c r="K651" t="s">
        <v>78</v>
      </c>
      <c r="L651" t="s">
        <v>96</v>
      </c>
      <c r="M651" t="s">
        <v>96</v>
      </c>
      <c r="N651" t="s">
        <v>438</v>
      </c>
      <c r="O651" t="s">
        <v>437</v>
      </c>
      <c r="P651" s="2">
        <v>45699</v>
      </c>
      <c r="Q651" s="2">
        <v>45699</v>
      </c>
      <c r="R651" s="2">
        <v>45699</v>
      </c>
      <c r="U651" t="s">
        <v>427</v>
      </c>
      <c r="V651">
        <v>0</v>
      </c>
      <c r="W651">
        <v>1</v>
      </c>
      <c r="X651">
        <v>0</v>
      </c>
      <c r="Y651">
        <v>0</v>
      </c>
      <c r="Z651">
        <v>1</v>
      </c>
      <c r="AA651">
        <v>0</v>
      </c>
      <c r="AB651">
        <v>530701</v>
      </c>
      <c r="AC651">
        <v>1701</v>
      </c>
      <c r="AD651">
        <v>1</v>
      </c>
      <c r="AE651">
        <v>0</v>
      </c>
      <c r="AF651" t="s">
        <v>436</v>
      </c>
      <c r="AG651" t="s">
        <v>436</v>
      </c>
      <c r="AH651" t="s">
        <v>75</v>
      </c>
      <c r="AJ651" t="s">
        <v>100</v>
      </c>
      <c r="AK651" t="s">
        <v>100</v>
      </c>
      <c r="AL651" t="s">
        <v>100</v>
      </c>
    </row>
    <row r="652" spans="1:39" x14ac:dyDescent="0.25">
      <c r="A652">
        <v>2025</v>
      </c>
      <c r="B652" t="s">
        <v>83</v>
      </c>
      <c r="C652" t="s">
        <v>72</v>
      </c>
      <c r="D652">
        <v>571</v>
      </c>
      <c r="E652">
        <v>304</v>
      </c>
      <c r="F652" t="s">
        <v>99</v>
      </c>
      <c r="G652" t="s">
        <v>81</v>
      </c>
      <c r="H652" t="s">
        <v>80</v>
      </c>
      <c r="I652">
        <v>991327371001</v>
      </c>
      <c r="J652" t="s">
        <v>429</v>
      </c>
      <c r="K652" t="s">
        <v>78</v>
      </c>
      <c r="L652" t="s">
        <v>77</v>
      </c>
      <c r="M652" t="s">
        <v>77</v>
      </c>
      <c r="N652" t="s">
        <v>435</v>
      </c>
      <c r="O652" t="s">
        <v>75</v>
      </c>
      <c r="P652" s="2">
        <v>45714</v>
      </c>
      <c r="Q652" s="2">
        <v>45714</v>
      </c>
      <c r="R652" s="2">
        <v>45714</v>
      </c>
      <c r="S652" s="2">
        <v>45715</v>
      </c>
      <c r="T652" s="2">
        <v>45716</v>
      </c>
      <c r="U652" t="s">
        <v>427</v>
      </c>
      <c r="V652">
        <v>0</v>
      </c>
      <c r="W652">
        <v>1</v>
      </c>
      <c r="X652">
        <v>0</v>
      </c>
      <c r="Y652">
        <v>0</v>
      </c>
      <c r="Z652">
        <v>1</v>
      </c>
      <c r="AA652">
        <v>0</v>
      </c>
      <c r="AB652">
        <v>530105</v>
      </c>
      <c r="AC652">
        <v>1701</v>
      </c>
      <c r="AD652">
        <v>1</v>
      </c>
      <c r="AE652">
        <v>0</v>
      </c>
      <c r="AF652" t="s">
        <v>435</v>
      </c>
      <c r="AG652" t="s">
        <v>435</v>
      </c>
      <c r="AH652" t="s">
        <v>75</v>
      </c>
      <c r="AI652" t="s">
        <v>84</v>
      </c>
      <c r="AJ652" t="s">
        <v>74</v>
      </c>
      <c r="AK652" t="s">
        <v>251</v>
      </c>
      <c r="AL652" t="s">
        <v>251</v>
      </c>
    </row>
    <row r="653" spans="1:39" x14ac:dyDescent="0.25">
      <c r="A653">
        <v>2025</v>
      </c>
      <c r="B653" t="s">
        <v>83</v>
      </c>
      <c r="C653" t="s">
        <v>72</v>
      </c>
      <c r="D653">
        <v>576</v>
      </c>
      <c r="E653">
        <v>304</v>
      </c>
      <c r="F653" t="s">
        <v>99</v>
      </c>
      <c r="G653" t="s">
        <v>81</v>
      </c>
      <c r="H653" t="s">
        <v>80</v>
      </c>
      <c r="I653">
        <v>991327371001</v>
      </c>
      <c r="J653" t="s">
        <v>428</v>
      </c>
      <c r="K653" t="s">
        <v>78</v>
      </c>
      <c r="L653" t="s">
        <v>77</v>
      </c>
      <c r="M653" t="s">
        <v>77</v>
      </c>
      <c r="N653" t="s">
        <v>435</v>
      </c>
      <c r="O653" t="s">
        <v>75</v>
      </c>
      <c r="P653" s="2">
        <v>45714</v>
      </c>
      <c r="Q653" s="2">
        <v>45714</v>
      </c>
      <c r="R653" s="2">
        <v>45714</v>
      </c>
      <c r="S653" s="2">
        <v>45715</v>
      </c>
      <c r="T653" s="2">
        <v>45716</v>
      </c>
      <c r="U653" t="s">
        <v>427</v>
      </c>
      <c r="V653">
        <v>0</v>
      </c>
      <c r="W653">
        <v>1</v>
      </c>
      <c r="X653">
        <v>0</v>
      </c>
      <c r="Y653">
        <v>0</v>
      </c>
      <c r="Z653">
        <v>1</v>
      </c>
      <c r="AA653">
        <v>0</v>
      </c>
      <c r="AB653">
        <v>530105</v>
      </c>
      <c r="AC653">
        <v>1701</v>
      </c>
      <c r="AD653">
        <v>1</v>
      </c>
      <c r="AE653">
        <v>0</v>
      </c>
      <c r="AF653" t="s">
        <v>435</v>
      </c>
      <c r="AG653" t="s">
        <v>435</v>
      </c>
      <c r="AH653" t="s">
        <v>75</v>
      </c>
      <c r="AI653" t="s">
        <v>84</v>
      </c>
      <c r="AJ653" t="s">
        <v>74</v>
      </c>
      <c r="AK653" t="s">
        <v>251</v>
      </c>
      <c r="AL653" t="s">
        <v>251</v>
      </c>
    </row>
    <row r="654" spans="1:39" x14ac:dyDescent="0.25">
      <c r="A654">
        <v>2025</v>
      </c>
      <c r="B654" t="s">
        <v>83</v>
      </c>
      <c r="C654" t="s">
        <v>72</v>
      </c>
      <c r="D654">
        <v>305</v>
      </c>
      <c r="E654">
        <v>305</v>
      </c>
      <c r="F654" t="s">
        <v>103</v>
      </c>
      <c r="G654" t="s">
        <v>81</v>
      </c>
      <c r="H654" t="s">
        <v>80</v>
      </c>
      <c r="I654">
        <v>991327371001</v>
      </c>
      <c r="J654" t="s">
        <v>433</v>
      </c>
      <c r="K654" t="s">
        <v>78</v>
      </c>
      <c r="L654" t="s">
        <v>96</v>
      </c>
      <c r="M654" t="s">
        <v>96</v>
      </c>
      <c r="N654" t="s">
        <v>432</v>
      </c>
      <c r="O654" t="s">
        <v>431</v>
      </c>
      <c r="P654" s="2">
        <v>45699</v>
      </c>
      <c r="Q654" s="2">
        <v>45699</v>
      </c>
      <c r="R654" s="2">
        <v>45699</v>
      </c>
      <c r="U654" t="s">
        <v>427</v>
      </c>
      <c r="V654">
        <v>0</v>
      </c>
      <c r="W654">
        <v>1</v>
      </c>
      <c r="X654">
        <v>0</v>
      </c>
      <c r="Y654">
        <v>0</v>
      </c>
      <c r="Z654">
        <v>1</v>
      </c>
      <c r="AA654">
        <v>0</v>
      </c>
      <c r="AB654">
        <v>530701</v>
      </c>
      <c r="AC654">
        <v>1701</v>
      </c>
      <c r="AD654">
        <v>1</v>
      </c>
      <c r="AE654">
        <v>0</v>
      </c>
      <c r="AF654" t="s">
        <v>434</v>
      </c>
      <c r="AG654" t="s">
        <v>434</v>
      </c>
      <c r="AH654" t="s">
        <v>75</v>
      </c>
      <c r="AJ654" t="s">
        <v>100</v>
      </c>
      <c r="AK654" t="s">
        <v>100</v>
      </c>
      <c r="AL654" t="s">
        <v>100</v>
      </c>
    </row>
    <row r="655" spans="1:39" x14ac:dyDescent="0.25">
      <c r="A655">
        <v>2025</v>
      </c>
      <c r="B655" t="s">
        <v>83</v>
      </c>
      <c r="C655" t="s">
        <v>72</v>
      </c>
      <c r="D655">
        <v>305</v>
      </c>
      <c r="E655">
        <v>305</v>
      </c>
      <c r="F655" t="s">
        <v>103</v>
      </c>
      <c r="G655" t="s">
        <v>81</v>
      </c>
      <c r="H655" t="s">
        <v>80</v>
      </c>
      <c r="I655">
        <v>991327371001</v>
      </c>
      <c r="J655" t="s">
        <v>433</v>
      </c>
      <c r="K655" t="s">
        <v>78</v>
      </c>
      <c r="L655" t="s">
        <v>96</v>
      </c>
      <c r="M655" t="s">
        <v>96</v>
      </c>
      <c r="N655" t="s">
        <v>432</v>
      </c>
      <c r="O655" t="s">
        <v>431</v>
      </c>
      <c r="P655" s="2">
        <v>45699</v>
      </c>
      <c r="Q655" s="2">
        <v>45699</v>
      </c>
      <c r="R655" s="2">
        <v>45699</v>
      </c>
      <c r="U655" t="s">
        <v>427</v>
      </c>
      <c r="V655">
        <v>0</v>
      </c>
      <c r="W655">
        <v>1</v>
      </c>
      <c r="X655">
        <v>0</v>
      </c>
      <c r="Y655">
        <v>0</v>
      </c>
      <c r="Z655">
        <v>1</v>
      </c>
      <c r="AA655">
        <v>0</v>
      </c>
      <c r="AB655">
        <v>530105</v>
      </c>
      <c r="AC655">
        <v>1701</v>
      </c>
      <c r="AD655">
        <v>1</v>
      </c>
      <c r="AE655">
        <v>0</v>
      </c>
      <c r="AF655" t="s">
        <v>430</v>
      </c>
      <c r="AG655" t="s">
        <v>430</v>
      </c>
      <c r="AH655" t="s">
        <v>75</v>
      </c>
      <c r="AJ655" t="s">
        <v>100</v>
      </c>
      <c r="AK655" t="s">
        <v>100</v>
      </c>
      <c r="AL655" t="s">
        <v>100</v>
      </c>
    </row>
    <row r="656" spans="1:39" x14ac:dyDescent="0.25">
      <c r="A656">
        <v>2025</v>
      </c>
      <c r="B656" t="s">
        <v>83</v>
      </c>
      <c r="C656" t="s">
        <v>72</v>
      </c>
      <c r="D656">
        <v>572</v>
      </c>
      <c r="E656">
        <v>305</v>
      </c>
      <c r="F656" t="s">
        <v>95</v>
      </c>
      <c r="G656" t="s">
        <v>81</v>
      </c>
      <c r="H656" t="s">
        <v>80</v>
      </c>
      <c r="I656">
        <v>991327371001</v>
      </c>
      <c r="J656" t="s">
        <v>429</v>
      </c>
      <c r="K656" t="s">
        <v>78</v>
      </c>
      <c r="L656" t="s">
        <v>77</v>
      </c>
      <c r="M656" t="s">
        <v>77</v>
      </c>
      <c r="N656" t="s">
        <v>426</v>
      </c>
      <c r="O656" t="s">
        <v>75</v>
      </c>
      <c r="P656" s="2">
        <v>45714</v>
      </c>
      <c r="Q656" s="2">
        <v>45714</v>
      </c>
      <c r="R656" s="2">
        <v>45714</v>
      </c>
      <c r="S656" s="2">
        <v>45714</v>
      </c>
      <c r="T656" s="2">
        <v>45714</v>
      </c>
      <c r="U656" t="s">
        <v>427</v>
      </c>
      <c r="V656">
        <v>0</v>
      </c>
      <c r="W656">
        <v>1</v>
      </c>
      <c r="X656">
        <v>0</v>
      </c>
      <c r="Y656">
        <v>0</v>
      </c>
      <c r="Z656">
        <v>1</v>
      </c>
      <c r="AA656">
        <v>0</v>
      </c>
      <c r="AB656">
        <v>530105</v>
      </c>
      <c r="AC656">
        <v>1701</v>
      </c>
      <c r="AD656">
        <v>1</v>
      </c>
      <c r="AE656">
        <v>0</v>
      </c>
      <c r="AF656" t="s">
        <v>426</v>
      </c>
      <c r="AG656" t="s">
        <v>426</v>
      </c>
      <c r="AH656" t="s">
        <v>75</v>
      </c>
      <c r="AI656" t="s">
        <v>74</v>
      </c>
      <c r="AJ656" t="s">
        <v>74</v>
      </c>
      <c r="AK656" t="s">
        <v>251</v>
      </c>
      <c r="AL656" t="s">
        <v>251</v>
      </c>
    </row>
    <row r="657" spans="1:39" x14ac:dyDescent="0.25">
      <c r="A657">
        <v>2025</v>
      </c>
      <c r="B657" t="s">
        <v>83</v>
      </c>
      <c r="C657" t="s">
        <v>72</v>
      </c>
      <c r="D657">
        <v>577</v>
      </c>
      <c r="E657">
        <v>305</v>
      </c>
      <c r="F657" t="s">
        <v>95</v>
      </c>
      <c r="G657" t="s">
        <v>81</v>
      </c>
      <c r="H657" t="s">
        <v>80</v>
      </c>
      <c r="I657">
        <v>991327371001</v>
      </c>
      <c r="J657" t="s">
        <v>428</v>
      </c>
      <c r="K657" t="s">
        <v>78</v>
      </c>
      <c r="L657" t="s">
        <v>77</v>
      </c>
      <c r="M657" t="s">
        <v>77</v>
      </c>
      <c r="N657" t="s">
        <v>426</v>
      </c>
      <c r="O657" t="s">
        <v>75</v>
      </c>
      <c r="P657" s="2">
        <v>45714</v>
      </c>
      <c r="Q657" s="2">
        <v>45714</v>
      </c>
      <c r="R657" s="2">
        <v>45714</v>
      </c>
      <c r="S657" s="2">
        <v>45714</v>
      </c>
      <c r="T657" s="2">
        <v>45714</v>
      </c>
      <c r="U657" t="s">
        <v>427</v>
      </c>
      <c r="V657">
        <v>0</v>
      </c>
      <c r="W657">
        <v>1</v>
      </c>
      <c r="X657">
        <v>0</v>
      </c>
      <c r="Y657">
        <v>0</v>
      </c>
      <c r="Z657">
        <v>1</v>
      </c>
      <c r="AA657">
        <v>0</v>
      </c>
      <c r="AB657">
        <v>530105</v>
      </c>
      <c r="AC657">
        <v>1701</v>
      </c>
      <c r="AD657">
        <v>1</v>
      </c>
      <c r="AE657">
        <v>0</v>
      </c>
      <c r="AF657" t="s">
        <v>426</v>
      </c>
      <c r="AG657" t="s">
        <v>426</v>
      </c>
      <c r="AH657" t="s">
        <v>75</v>
      </c>
      <c r="AI657" t="s">
        <v>74</v>
      </c>
      <c r="AJ657" t="s">
        <v>74</v>
      </c>
      <c r="AK657" t="s">
        <v>251</v>
      </c>
      <c r="AL657" t="s">
        <v>251</v>
      </c>
    </row>
    <row r="658" spans="1:39" x14ac:dyDescent="0.25">
      <c r="A658">
        <v>2025</v>
      </c>
      <c r="B658" t="s">
        <v>83</v>
      </c>
      <c r="C658" t="s">
        <v>72</v>
      </c>
      <c r="D658">
        <v>306</v>
      </c>
      <c r="E658">
        <v>306</v>
      </c>
      <c r="F658" t="s">
        <v>89</v>
      </c>
      <c r="G658" t="s">
        <v>81</v>
      </c>
      <c r="H658" t="s">
        <v>88</v>
      </c>
      <c r="I658">
        <v>1760002280001</v>
      </c>
      <c r="J658" t="s">
        <v>420</v>
      </c>
      <c r="K658" t="s">
        <v>78</v>
      </c>
      <c r="L658" t="s">
        <v>77</v>
      </c>
      <c r="M658" t="s">
        <v>77</v>
      </c>
      <c r="N658" t="s">
        <v>419</v>
      </c>
      <c r="O658" t="s">
        <v>75</v>
      </c>
      <c r="P658" s="2">
        <v>45699</v>
      </c>
      <c r="Q658" s="2">
        <v>45699</v>
      </c>
      <c r="R658" s="2">
        <v>45699</v>
      </c>
      <c r="S658" s="2">
        <v>45700</v>
      </c>
      <c r="T658" s="2">
        <v>45701</v>
      </c>
      <c r="U658" t="s">
        <v>72</v>
      </c>
      <c r="V658">
        <v>0</v>
      </c>
      <c r="W658">
        <v>1</v>
      </c>
      <c r="X658">
        <v>0</v>
      </c>
      <c r="Y658">
        <v>0</v>
      </c>
      <c r="Z658">
        <v>1</v>
      </c>
      <c r="AA658">
        <v>0</v>
      </c>
      <c r="AB658">
        <v>510601</v>
      </c>
      <c r="AC658">
        <v>1700</v>
      </c>
      <c r="AD658">
        <v>1</v>
      </c>
      <c r="AE658">
        <v>0</v>
      </c>
      <c r="AF658" t="s">
        <v>425</v>
      </c>
      <c r="AG658" t="s">
        <v>425</v>
      </c>
      <c r="AH658" t="s">
        <v>75</v>
      </c>
      <c r="AI658" t="s">
        <v>84</v>
      </c>
      <c r="AJ658" t="s">
        <v>74</v>
      </c>
      <c r="AK658" t="s">
        <v>74</v>
      </c>
      <c r="AL658" t="s">
        <v>74</v>
      </c>
    </row>
    <row r="659" spans="1:39" x14ac:dyDescent="0.25">
      <c r="A659">
        <v>2025</v>
      </c>
      <c r="B659" t="s">
        <v>83</v>
      </c>
      <c r="C659" t="s">
        <v>72</v>
      </c>
      <c r="D659">
        <v>306</v>
      </c>
      <c r="E659">
        <v>306</v>
      </c>
      <c r="F659" t="s">
        <v>89</v>
      </c>
      <c r="G659" t="s">
        <v>81</v>
      </c>
      <c r="H659" t="s">
        <v>88</v>
      </c>
      <c r="I659">
        <v>1760002280001</v>
      </c>
      <c r="J659" t="s">
        <v>420</v>
      </c>
      <c r="K659" t="s">
        <v>78</v>
      </c>
      <c r="L659" t="s">
        <v>77</v>
      </c>
      <c r="M659" t="s">
        <v>77</v>
      </c>
      <c r="N659" t="s">
        <v>419</v>
      </c>
      <c r="O659" t="s">
        <v>75</v>
      </c>
      <c r="P659" s="2">
        <v>45699</v>
      </c>
      <c r="Q659" s="2">
        <v>45699</v>
      </c>
      <c r="R659" s="2">
        <v>45699</v>
      </c>
      <c r="S659" s="2">
        <v>45700</v>
      </c>
      <c r="T659" s="2">
        <v>45701</v>
      </c>
      <c r="U659" t="s">
        <v>72</v>
      </c>
      <c r="V659">
        <v>0</v>
      </c>
      <c r="W659">
        <v>55</v>
      </c>
      <c r="X659">
        <v>0</v>
      </c>
      <c r="Y659">
        <v>0</v>
      </c>
      <c r="Z659">
        <v>1</v>
      </c>
      <c r="AA659">
        <v>0</v>
      </c>
      <c r="AB659">
        <v>510601</v>
      </c>
      <c r="AC659">
        <v>1700</v>
      </c>
      <c r="AD659">
        <v>1</v>
      </c>
      <c r="AE659">
        <v>0</v>
      </c>
      <c r="AF659" t="s">
        <v>424</v>
      </c>
      <c r="AG659" t="s">
        <v>424</v>
      </c>
      <c r="AH659" t="s">
        <v>75</v>
      </c>
      <c r="AI659" t="s">
        <v>84</v>
      </c>
      <c r="AJ659" t="s">
        <v>74</v>
      </c>
      <c r="AK659" t="s">
        <v>74</v>
      </c>
      <c r="AL659" t="s">
        <v>74</v>
      </c>
    </row>
    <row r="660" spans="1:39" x14ac:dyDescent="0.25">
      <c r="A660">
        <v>2025</v>
      </c>
      <c r="B660" t="s">
        <v>83</v>
      </c>
      <c r="C660" t="s">
        <v>72</v>
      </c>
      <c r="D660">
        <v>306</v>
      </c>
      <c r="E660">
        <v>306</v>
      </c>
      <c r="F660" t="s">
        <v>89</v>
      </c>
      <c r="G660" t="s">
        <v>81</v>
      </c>
      <c r="H660" t="s">
        <v>88</v>
      </c>
      <c r="I660">
        <v>1760002280001</v>
      </c>
      <c r="J660" t="s">
        <v>420</v>
      </c>
      <c r="K660" t="s">
        <v>78</v>
      </c>
      <c r="L660" t="s">
        <v>77</v>
      </c>
      <c r="M660" t="s">
        <v>77</v>
      </c>
      <c r="N660" t="s">
        <v>419</v>
      </c>
      <c r="O660" t="s">
        <v>75</v>
      </c>
      <c r="P660" s="2">
        <v>45699</v>
      </c>
      <c r="Q660" s="2">
        <v>45699</v>
      </c>
      <c r="R660" s="2">
        <v>45699</v>
      </c>
      <c r="S660" s="2">
        <v>45700</v>
      </c>
      <c r="T660" s="2">
        <v>45701</v>
      </c>
      <c r="U660" t="s">
        <v>72</v>
      </c>
      <c r="V660">
        <v>0</v>
      </c>
      <c r="W660">
        <v>1</v>
      </c>
      <c r="X660">
        <v>0</v>
      </c>
      <c r="Y660">
        <v>0</v>
      </c>
      <c r="Z660">
        <v>1</v>
      </c>
      <c r="AA660">
        <v>0</v>
      </c>
      <c r="AB660">
        <v>510512</v>
      </c>
      <c r="AC660">
        <v>1700</v>
      </c>
      <c r="AD660">
        <v>1</v>
      </c>
      <c r="AE660">
        <v>0</v>
      </c>
      <c r="AF660" t="s">
        <v>423</v>
      </c>
      <c r="AG660" t="s">
        <v>423</v>
      </c>
      <c r="AH660" t="s">
        <v>75</v>
      </c>
      <c r="AI660" t="s">
        <v>84</v>
      </c>
      <c r="AJ660" t="s">
        <v>74</v>
      </c>
      <c r="AK660" t="s">
        <v>74</v>
      </c>
      <c r="AL660" t="s">
        <v>74</v>
      </c>
    </row>
    <row r="661" spans="1:39" x14ac:dyDescent="0.25">
      <c r="A661">
        <v>2025</v>
      </c>
      <c r="B661" t="s">
        <v>83</v>
      </c>
      <c r="C661" t="s">
        <v>72</v>
      </c>
      <c r="D661">
        <v>306</v>
      </c>
      <c r="E661">
        <v>306</v>
      </c>
      <c r="F661" t="s">
        <v>89</v>
      </c>
      <c r="G661" t="s">
        <v>81</v>
      </c>
      <c r="H661" t="s">
        <v>88</v>
      </c>
      <c r="I661">
        <v>1760002280001</v>
      </c>
      <c r="J661" t="s">
        <v>420</v>
      </c>
      <c r="K661" t="s">
        <v>78</v>
      </c>
      <c r="L661" t="s">
        <v>77</v>
      </c>
      <c r="M661" t="s">
        <v>77</v>
      </c>
      <c r="N661" t="s">
        <v>419</v>
      </c>
      <c r="O661" t="s">
        <v>75</v>
      </c>
      <c r="P661" s="2">
        <v>45699</v>
      </c>
      <c r="Q661" s="2">
        <v>45699</v>
      </c>
      <c r="R661" s="2">
        <v>45699</v>
      </c>
      <c r="S661" s="2">
        <v>45700</v>
      </c>
      <c r="T661" s="2">
        <v>45701</v>
      </c>
      <c r="U661" t="s">
        <v>72</v>
      </c>
      <c r="V661">
        <v>0</v>
      </c>
      <c r="W661">
        <v>55</v>
      </c>
      <c r="X661">
        <v>0</v>
      </c>
      <c r="Y661">
        <v>0</v>
      </c>
      <c r="Z661">
        <v>1</v>
      </c>
      <c r="AA661">
        <v>0</v>
      </c>
      <c r="AB661">
        <v>510203</v>
      </c>
      <c r="AC661">
        <v>1700</v>
      </c>
      <c r="AD661">
        <v>1</v>
      </c>
      <c r="AE661">
        <v>0</v>
      </c>
      <c r="AF661" t="s">
        <v>422</v>
      </c>
      <c r="AG661" t="s">
        <v>422</v>
      </c>
      <c r="AH661" t="s">
        <v>75</v>
      </c>
      <c r="AI661" t="s">
        <v>84</v>
      </c>
      <c r="AJ661" t="s">
        <v>74</v>
      </c>
      <c r="AK661" t="s">
        <v>74</v>
      </c>
      <c r="AL661" t="s">
        <v>74</v>
      </c>
    </row>
    <row r="662" spans="1:39" x14ac:dyDescent="0.25">
      <c r="A662">
        <v>2025</v>
      </c>
      <c r="B662" t="s">
        <v>83</v>
      </c>
      <c r="C662" t="s">
        <v>72</v>
      </c>
      <c r="D662">
        <v>306</v>
      </c>
      <c r="E662">
        <v>306</v>
      </c>
      <c r="F662" t="s">
        <v>89</v>
      </c>
      <c r="G662" t="s">
        <v>81</v>
      </c>
      <c r="H662" t="s">
        <v>88</v>
      </c>
      <c r="I662">
        <v>1760002280001</v>
      </c>
      <c r="J662" t="s">
        <v>420</v>
      </c>
      <c r="K662" t="s">
        <v>78</v>
      </c>
      <c r="L662" t="s">
        <v>77</v>
      </c>
      <c r="M662" t="s">
        <v>77</v>
      </c>
      <c r="N662" t="s">
        <v>419</v>
      </c>
      <c r="O662" t="s">
        <v>75</v>
      </c>
      <c r="P662" s="2">
        <v>45699</v>
      </c>
      <c r="Q662" s="2">
        <v>45699</v>
      </c>
      <c r="R662" s="2">
        <v>45699</v>
      </c>
      <c r="S662" s="2">
        <v>45700</v>
      </c>
      <c r="T662" s="2">
        <v>45701</v>
      </c>
      <c r="U662" t="s">
        <v>72</v>
      </c>
      <c r="V662">
        <v>0</v>
      </c>
      <c r="W662">
        <v>1</v>
      </c>
      <c r="X662">
        <v>0</v>
      </c>
      <c r="Y662">
        <v>0</v>
      </c>
      <c r="Z662">
        <v>1</v>
      </c>
      <c r="AA662">
        <v>0</v>
      </c>
      <c r="AB662">
        <v>510203</v>
      </c>
      <c r="AC662">
        <v>1700</v>
      </c>
      <c r="AD662">
        <v>1</v>
      </c>
      <c r="AE662">
        <v>0</v>
      </c>
      <c r="AF662" t="s">
        <v>421</v>
      </c>
      <c r="AG662" t="s">
        <v>421</v>
      </c>
      <c r="AH662" t="s">
        <v>75</v>
      </c>
      <c r="AI662" t="s">
        <v>84</v>
      </c>
      <c r="AJ662" t="s">
        <v>74</v>
      </c>
      <c r="AK662" t="s">
        <v>74</v>
      </c>
      <c r="AL662" t="s">
        <v>74</v>
      </c>
    </row>
    <row r="663" spans="1:39" x14ac:dyDescent="0.25">
      <c r="A663">
        <v>2025</v>
      </c>
      <c r="B663" t="s">
        <v>83</v>
      </c>
      <c r="C663" t="s">
        <v>72</v>
      </c>
      <c r="D663">
        <v>306</v>
      </c>
      <c r="E663">
        <v>306</v>
      </c>
      <c r="F663" t="s">
        <v>89</v>
      </c>
      <c r="G663" t="s">
        <v>81</v>
      </c>
      <c r="H663" t="s">
        <v>88</v>
      </c>
      <c r="I663">
        <v>1760002280001</v>
      </c>
      <c r="J663" t="s">
        <v>420</v>
      </c>
      <c r="K663" t="s">
        <v>78</v>
      </c>
      <c r="L663" t="s">
        <v>77</v>
      </c>
      <c r="M663" t="s">
        <v>77</v>
      </c>
      <c r="N663" t="s">
        <v>419</v>
      </c>
      <c r="O663" t="s">
        <v>75</v>
      </c>
      <c r="P663" s="2">
        <v>45699</v>
      </c>
      <c r="Q663" s="2">
        <v>45699</v>
      </c>
      <c r="R663" s="2">
        <v>45699</v>
      </c>
      <c r="S663" s="2">
        <v>45700</v>
      </c>
      <c r="T663" s="2">
        <v>45701</v>
      </c>
      <c r="U663" t="s">
        <v>72</v>
      </c>
      <c r="V663">
        <v>0</v>
      </c>
      <c r="W663">
        <v>1</v>
      </c>
      <c r="X663">
        <v>0</v>
      </c>
      <c r="Y663">
        <v>0</v>
      </c>
      <c r="Z663">
        <v>1</v>
      </c>
      <c r="AA663">
        <v>0</v>
      </c>
      <c r="AB663">
        <v>510513</v>
      </c>
      <c r="AC663">
        <v>1700</v>
      </c>
      <c r="AD663">
        <v>1</v>
      </c>
      <c r="AE663">
        <v>0</v>
      </c>
      <c r="AF663" t="s">
        <v>418</v>
      </c>
      <c r="AG663" t="s">
        <v>418</v>
      </c>
      <c r="AH663" t="s">
        <v>75</v>
      </c>
      <c r="AI663" t="s">
        <v>84</v>
      </c>
      <c r="AJ663" t="s">
        <v>74</v>
      </c>
      <c r="AK663" t="s">
        <v>74</v>
      </c>
      <c r="AL663" t="s">
        <v>74</v>
      </c>
    </row>
    <row r="664" spans="1:39" x14ac:dyDescent="0.25">
      <c r="A664">
        <v>2025</v>
      </c>
      <c r="B664" t="s">
        <v>83</v>
      </c>
      <c r="C664" t="s">
        <v>72</v>
      </c>
      <c r="D664">
        <v>307</v>
      </c>
      <c r="E664">
        <v>307</v>
      </c>
      <c r="F664" t="s">
        <v>103</v>
      </c>
      <c r="G664" t="s">
        <v>81</v>
      </c>
      <c r="H664" t="s">
        <v>80</v>
      </c>
      <c r="I664">
        <v>1003239389</v>
      </c>
      <c r="J664" t="s">
        <v>417</v>
      </c>
      <c r="K664" t="s">
        <v>78</v>
      </c>
      <c r="L664" t="s">
        <v>96</v>
      </c>
      <c r="M664" t="s">
        <v>96</v>
      </c>
      <c r="N664" t="s">
        <v>414</v>
      </c>
      <c r="O664" t="s">
        <v>75</v>
      </c>
      <c r="P664" s="2">
        <v>45699</v>
      </c>
      <c r="Q664" s="2">
        <v>45699</v>
      </c>
      <c r="R664" s="2">
        <v>45699</v>
      </c>
      <c r="U664" t="s">
        <v>252</v>
      </c>
      <c r="V664">
        <v>0</v>
      </c>
      <c r="W664">
        <v>1</v>
      </c>
      <c r="X664">
        <v>0</v>
      </c>
      <c r="Y664">
        <v>0</v>
      </c>
      <c r="Z664">
        <v>1</v>
      </c>
      <c r="AA664">
        <v>0</v>
      </c>
      <c r="AB664">
        <v>530303</v>
      </c>
      <c r="AC664">
        <v>1701</v>
      </c>
      <c r="AD664">
        <v>1</v>
      </c>
      <c r="AE664">
        <v>0</v>
      </c>
      <c r="AF664" t="s">
        <v>414</v>
      </c>
      <c r="AG664" t="s">
        <v>414</v>
      </c>
      <c r="AH664" t="s">
        <v>75</v>
      </c>
      <c r="AJ664" t="s">
        <v>100</v>
      </c>
      <c r="AK664" t="s">
        <v>101</v>
      </c>
      <c r="AL664" t="s">
        <v>100</v>
      </c>
    </row>
    <row r="665" spans="1:39" x14ac:dyDescent="0.25">
      <c r="A665">
        <v>2025</v>
      </c>
      <c r="B665" t="s">
        <v>83</v>
      </c>
      <c r="C665" t="s">
        <v>72</v>
      </c>
      <c r="D665">
        <v>314</v>
      </c>
      <c r="E665">
        <v>307</v>
      </c>
      <c r="F665" t="s">
        <v>99</v>
      </c>
      <c r="G665" t="s">
        <v>81</v>
      </c>
      <c r="H665" t="s">
        <v>80</v>
      </c>
      <c r="I665">
        <v>1003239389</v>
      </c>
      <c r="J665" t="s">
        <v>416</v>
      </c>
      <c r="K665" t="s">
        <v>78</v>
      </c>
      <c r="L665" t="s">
        <v>77</v>
      </c>
      <c r="M665" t="s">
        <v>77</v>
      </c>
      <c r="N665" t="s">
        <v>414</v>
      </c>
      <c r="O665" t="s">
        <v>75</v>
      </c>
      <c r="P665" s="2">
        <v>45700</v>
      </c>
      <c r="Q665" s="2">
        <v>45700</v>
      </c>
      <c r="R665" s="2">
        <v>45700</v>
      </c>
      <c r="S665" s="2">
        <v>45700</v>
      </c>
      <c r="T665" s="2">
        <v>45701</v>
      </c>
      <c r="U665" t="s">
        <v>252</v>
      </c>
      <c r="V665">
        <v>0</v>
      </c>
      <c r="W665">
        <v>1</v>
      </c>
      <c r="X665">
        <v>0</v>
      </c>
      <c r="Y665">
        <v>0</v>
      </c>
      <c r="Z665">
        <v>1</v>
      </c>
      <c r="AA665">
        <v>0</v>
      </c>
      <c r="AB665">
        <v>530303</v>
      </c>
      <c r="AC665">
        <v>1701</v>
      </c>
      <c r="AD665">
        <v>1</v>
      </c>
      <c r="AE665">
        <v>0</v>
      </c>
      <c r="AF665" t="s">
        <v>414</v>
      </c>
      <c r="AG665" t="s">
        <v>414</v>
      </c>
      <c r="AH665" t="s">
        <v>75</v>
      </c>
      <c r="AI665" t="s">
        <v>84</v>
      </c>
      <c r="AJ665" t="s">
        <v>74</v>
      </c>
      <c r="AK665" t="s">
        <v>251</v>
      </c>
      <c r="AL665" t="s">
        <v>251</v>
      </c>
      <c r="AM665" t="s">
        <v>100</v>
      </c>
    </row>
    <row r="666" spans="1:39" x14ac:dyDescent="0.25">
      <c r="A666">
        <v>2025</v>
      </c>
      <c r="B666" t="s">
        <v>83</v>
      </c>
      <c r="C666" t="s">
        <v>72</v>
      </c>
      <c r="D666">
        <v>308</v>
      </c>
      <c r="E666">
        <v>307</v>
      </c>
      <c r="F666" t="s">
        <v>99</v>
      </c>
      <c r="G666" t="s">
        <v>81</v>
      </c>
      <c r="H666" t="s">
        <v>80</v>
      </c>
      <c r="I666">
        <v>1003239389</v>
      </c>
      <c r="J666" t="s">
        <v>415</v>
      </c>
      <c r="K666" t="s">
        <v>97</v>
      </c>
      <c r="L666" t="s">
        <v>96</v>
      </c>
      <c r="M666" t="s">
        <v>96</v>
      </c>
      <c r="N666" t="s">
        <v>414</v>
      </c>
      <c r="O666" t="s">
        <v>414</v>
      </c>
      <c r="P666" s="2">
        <v>45699</v>
      </c>
      <c r="U666" t="s">
        <v>252</v>
      </c>
      <c r="V666">
        <v>0</v>
      </c>
      <c r="W666">
        <v>1</v>
      </c>
      <c r="X666">
        <v>0</v>
      </c>
      <c r="Y666">
        <v>0</v>
      </c>
      <c r="Z666">
        <v>1</v>
      </c>
      <c r="AA666">
        <v>0</v>
      </c>
      <c r="AB666">
        <v>530303</v>
      </c>
      <c r="AC666">
        <v>1701</v>
      </c>
      <c r="AD666">
        <v>1</v>
      </c>
      <c r="AE666">
        <v>0</v>
      </c>
      <c r="AF666" t="s">
        <v>414</v>
      </c>
      <c r="AG666" t="s">
        <v>414</v>
      </c>
      <c r="AH666" t="s">
        <v>75</v>
      </c>
      <c r="AK666" t="s">
        <v>251</v>
      </c>
      <c r="AL666" t="s">
        <v>251</v>
      </c>
    </row>
    <row r="667" spans="1:39" x14ac:dyDescent="0.25">
      <c r="A667">
        <v>2025</v>
      </c>
      <c r="B667" t="s">
        <v>83</v>
      </c>
      <c r="C667" t="s">
        <v>72</v>
      </c>
      <c r="D667">
        <v>310</v>
      </c>
      <c r="E667">
        <v>310</v>
      </c>
      <c r="F667" t="s">
        <v>103</v>
      </c>
      <c r="G667" t="s">
        <v>81</v>
      </c>
      <c r="H667" t="s">
        <v>283</v>
      </c>
      <c r="I667">
        <v>1716589906001</v>
      </c>
      <c r="J667" t="s">
        <v>413</v>
      </c>
      <c r="K667" t="s">
        <v>78</v>
      </c>
      <c r="L667" t="s">
        <v>96</v>
      </c>
      <c r="M667" t="s">
        <v>96</v>
      </c>
      <c r="N667" t="s">
        <v>410</v>
      </c>
      <c r="O667" t="s">
        <v>75</v>
      </c>
      <c r="P667" s="2">
        <v>45700</v>
      </c>
      <c r="Q667" s="2">
        <v>45700</v>
      </c>
      <c r="R667" s="2">
        <v>45700</v>
      </c>
      <c r="U667" t="s">
        <v>407</v>
      </c>
      <c r="V667">
        <v>0</v>
      </c>
      <c r="W667">
        <v>1</v>
      </c>
      <c r="X667">
        <v>0</v>
      </c>
      <c r="Y667">
        <v>0</v>
      </c>
      <c r="Z667">
        <v>1</v>
      </c>
      <c r="AA667">
        <v>0</v>
      </c>
      <c r="AB667">
        <v>840103</v>
      </c>
      <c r="AC667">
        <v>1701</v>
      </c>
      <c r="AD667">
        <v>1</v>
      </c>
      <c r="AE667">
        <v>0</v>
      </c>
      <c r="AF667" t="s">
        <v>410</v>
      </c>
      <c r="AG667" t="s">
        <v>410</v>
      </c>
      <c r="AH667" t="s">
        <v>75</v>
      </c>
      <c r="AJ667" t="s">
        <v>100</v>
      </c>
      <c r="AK667" t="s">
        <v>100</v>
      </c>
      <c r="AL667" t="s">
        <v>100</v>
      </c>
    </row>
    <row r="668" spans="1:39" x14ac:dyDescent="0.25">
      <c r="A668">
        <v>2025</v>
      </c>
      <c r="B668" t="s">
        <v>83</v>
      </c>
      <c r="C668" t="s">
        <v>72</v>
      </c>
      <c r="D668">
        <v>593</v>
      </c>
      <c r="E668">
        <v>310</v>
      </c>
      <c r="F668" t="s">
        <v>99</v>
      </c>
      <c r="G668" t="s">
        <v>81</v>
      </c>
      <c r="H668" t="s">
        <v>283</v>
      </c>
      <c r="I668">
        <v>1716589906001</v>
      </c>
      <c r="J668" t="s">
        <v>412</v>
      </c>
      <c r="K668" t="s">
        <v>78</v>
      </c>
      <c r="L668" t="s">
        <v>77</v>
      </c>
      <c r="M668" t="s">
        <v>96</v>
      </c>
      <c r="N668" t="s">
        <v>410</v>
      </c>
      <c r="O668" t="s">
        <v>411</v>
      </c>
      <c r="P668" s="2">
        <v>45714</v>
      </c>
      <c r="Q668" s="2">
        <v>45714</v>
      </c>
      <c r="R668" s="2">
        <v>45714</v>
      </c>
      <c r="S668" s="2">
        <v>45716</v>
      </c>
      <c r="U668" t="s">
        <v>407</v>
      </c>
      <c r="V668">
        <v>0</v>
      </c>
      <c r="W668">
        <v>1</v>
      </c>
      <c r="X668">
        <v>0</v>
      </c>
      <c r="Y668">
        <v>0</v>
      </c>
      <c r="Z668">
        <v>1</v>
      </c>
      <c r="AA668">
        <v>0</v>
      </c>
      <c r="AB668">
        <v>840103</v>
      </c>
      <c r="AC668">
        <v>1701</v>
      </c>
      <c r="AD668">
        <v>1</v>
      </c>
      <c r="AE668">
        <v>0</v>
      </c>
      <c r="AF668" t="s">
        <v>410</v>
      </c>
      <c r="AG668" t="s">
        <v>410</v>
      </c>
      <c r="AH668" t="s">
        <v>75</v>
      </c>
      <c r="AI668" t="s">
        <v>84</v>
      </c>
      <c r="AJ668" t="s">
        <v>74</v>
      </c>
      <c r="AK668" t="s">
        <v>74</v>
      </c>
      <c r="AL668" t="s">
        <v>74</v>
      </c>
    </row>
    <row r="669" spans="1:39" x14ac:dyDescent="0.25">
      <c r="A669">
        <v>2025</v>
      </c>
      <c r="B669" t="s">
        <v>83</v>
      </c>
      <c r="C669" t="s">
        <v>72</v>
      </c>
      <c r="D669">
        <v>311</v>
      </c>
      <c r="E669">
        <v>311</v>
      </c>
      <c r="F669" t="s">
        <v>103</v>
      </c>
      <c r="G669" t="s">
        <v>81</v>
      </c>
      <c r="H669" t="s">
        <v>283</v>
      </c>
      <c r="I669">
        <v>1716589906001</v>
      </c>
      <c r="J669" t="s">
        <v>409</v>
      </c>
      <c r="K669" t="s">
        <v>78</v>
      </c>
      <c r="L669" t="s">
        <v>96</v>
      </c>
      <c r="M669" t="s">
        <v>96</v>
      </c>
      <c r="N669" t="s">
        <v>406</v>
      </c>
      <c r="O669" t="s">
        <v>75</v>
      </c>
      <c r="P669" s="2">
        <v>45700</v>
      </c>
      <c r="Q669" s="2">
        <v>45700</v>
      </c>
      <c r="R669" s="2">
        <v>45700</v>
      </c>
      <c r="U669" t="s">
        <v>407</v>
      </c>
      <c r="V669">
        <v>0</v>
      </c>
      <c r="W669">
        <v>1</v>
      </c>
      <c r="X669">
        <v>0</v>
      </c>
      <c r="Y669">
        <v>0</v>
      </c>
      <c r="Z669">
        <v>1</v>
      </c>
      <c r="AA669">
        <v>0</v>
      </c>
      <c r="AB669">
        <v>840103</v>
      </c>
      <c r="AC669">
        <v>1701</v>
      </c>
      <c r="AD669">
        <v>1</v>
      </c>
      <c r="AE669">
        <v>0</v>
      </c>
      <c r="AF669" t="s">
        <v>406</v>
      </c>
      <c r="AG669" t="s">
        <v>406</v>
      </c>
      <c r="AH669" t="s">
        <v>75</v>
      </c>
      <c r="AJ669" t="s">
        <v>100</v>
      </c>
      <c r="AK669" t="s">
        <v>100</v>
      </c>
      <c r="AL669" t="s">
        <v>100</v>
      </c>
    </row>
    <row r="670" spans="1:39" x14ac:dyDescent="0.25">
      <c r="A670">
        <v>2025</v>
      </c>
      <c r="B670" t="s">
        <v>83</v>
      </c>
      <c r="C670" t="s">
        <v>72</v>
      </c>
      <c r="D670">
        <v>559</v>
      </c>
      <c r="E670">
        <v>311</v>
      </c>
      <c r="F670" t="s">
        <v>95</v>
      </c>
      <c r="G670" t="s">
        <v>81</v>
      </c>
      <c r="H670" t="s">
        <v>283</v>
      </c>
      <c r="I670">
        <v>1716589906001</v>
      </c>
      <c r="J670" t="s">
        <v>408</v>
      </c>
      <c r="K670" t="s">
        <v>78</v>
      </c>
      <c r="L670" t="s">
        <v>77</v>
      </c>
      <c r="M670" t="s">
        <v>77</v>
      </c>
      <c r="N670" t="s">
        <v>406</v>
      </c>
      <c r="O670" t="s">
        <v>75</v>
      </c>
      <c r="P670" s="2">
        <v>45713</v>
      </c>
      <c r="Q670" s="2">
        <v>45713</v>
      </c>
      <c r="R670" s="2">
        <v>45714</v>
      </c>
      <c r="S670" s="2">
        <v>45714</v>
      </c>
      <c r="T670" s="2">
        <v>45714</v>
      </c>
      <c r="U670" t="s">
        <v>407</v>
      </c>
      <c r="V670">
        <v>0</v>
      </c>
      <c r="W670">
        <v>1</v>
      </c>
      <c r="X670">
        <v>0</v>
      </c>
      <c r="Y670">
        <v>0</v>
      </c>
      <c r="Z670">
        <v>1</v>
      </c>
      <c r="AA670">
        <v>0</v>
      </c>
      <c r="AB670">
        <v>840103</v>
      </c>
      <c r="AC670">
        <v>1701</v>
      </c>
      <c r="AD670">
        <v>1</v>
      </c>
      <c r="AE670">
        <v>0</v>
      </c>
      <c r="AF670" t="s">
        <v>406</v>
      </c>
      <c r="AG670" t="s">
        <v>406</v>
      </c>
      <c r="AH670" t="s">
        <v>75</v>
      </c>
      <c r="AI670" t="s">
        <v>74</v>
      </c>
      <c r="AJ670" t="s">
        <v>74</v>
      </c>
      <c r="AK670" t="s">
        <v>101</v>
      </c>
      <c r="AL670" t="s">
        <v>101</v>
      </c>
      <c r="AM670" t="s">
        <v>101</v>
      </c>
    </row>
    <row r="671" spans="1:39" x14ac:dyDescent="0.25">
      <c r="A671">
        <v>2025</v>
      </c>
      <c r="B671" t="s">
        <v>83</v>
      </c>
      <c r="C671" t="s">
        <v>72</v>
      </c>
      <c r="D671">
        <v>313</v>
      </c>
      <c r="E671">
        <v>313</v>
      </c>
      <c r="F671" t="s">
        <v>103</v>
      </c>
      <c r="G671" t="s">
        <v>81</v>
      </c>
      <c r="H671" t="s">
        <v>80</v>
      </c>
      <c r="I671">
        <v>1709928129001</v>
      </c>
      <c r="J671" t="s">
        <v>405</v>
      </c>
      <c r="K671" t="s">
        <v>78</v>
      </c>
      <c r="L671" t="s">
        <v>96</v>
      </c>
      <c r="M671" t="s">
        <v>96</v>
      </c>
      <c r="N671" t="s">
        <v>404</v>
      </c>
      <c r="O671" t="s">
        <v>62</v>
      </c>
      <c r="P671" s="2">
        <v>45700</v>
      </c>
      <c r="Q671" s="2">
        <v>45700</v>
      </c>
      <c r="R671" s="2">
        <v>45700</v>
      </c>
      <c r="U671" t="s">
        <v>388</v>
      </c>
      <c r="V671">
        <v>0</v>
      </c>
      <c r="W671">
        <v>1</v>
      </c>
      <c r="X671">
        <v>0</v>
      </c>
      <c r="Y671">
        <v>1</v>
      </c>
      <c r="Z671">
        <v>4</v>
      </c>
      <c r="AA671">
        <v>0</v>
      </c>
      <c r="AB671">
        <v>730402</v>
      </c>
      <c r="AC671">
        <v>1701</v>
      </c>
      <c r="AD671">
        <v>998</v>
      </c>
      <c r="AE671">
        <v>0</v>
      </c>
      <c r="AF671" t="s">
        <v>67</v>
      </c>
      <c r="AG671" t="s">
        <v>67</v>
      </c>
      <c r="AH671" t="s">
        <v>75</v>
      </c>
      <c r="AJ671" t="s">
        <v>100</v>
      </c>
      <c r="AK671" t="s">
        <v>100</v>
      </c>
      <c r="AL671" t="s">
        <v>100</v>
      </c>
      <c r="AM671" t="s">
        <v>100</v>
      </c>
    </row>
    <row r="672" spans="1:39" x14ac:dyDescent="0.25">
      <c r="A672">
        <v>2025</v>
      </c>
      <c r="B672" t="s">
        <v>83</v>
      </c>
      <c r="C672" t="s">
        <v>72</v>
      </c>
      <c r="D672">
        <v>313</v>
      </c>
      <c r="E672">
        <v>313</v>
      </c>
      <c r="F672" t="s">
        <v>103</v>
      </c>
      <c r="G672" t="s">
        <v>81</v>
      </c>
      <c r="H672" t="s">
        <v>80</v>
      </c>
      <c r="I672">
        <v>1709928129001</v>
      </c>
      <c r="J672" t="s">
        <v>405</v>
      </c>
      <c r="K672" t="s">
        <v>78</v>
      </c>
      <c r="L672" t="s">
        <v>96</v>
      </c>
      <c r="M672" t="s">
        <v>96</v>
      </c>
      <c r="N672" t="s">
        <v>404</v>
      </c>
      <c r="O672" t="s">
        <v>62</v>
      </c>
      <c r="P672" s="2">
        <v>45700</v>
      </c>
      <c r="Q672" s="2">
        <v>45700</v>
      </c>
      <c r="R672" s="2">
        <v>45700</v>
      </c>
      <c r="U672" t="s">
        <v>388</v>
      </c>
      <c r="V672">
        <v>0</v>
      </c>
      <c r="W672">
        <v>1</v>
      </c>
      <c r="X672">
        <v>0</v>
      </c>
      <c r="Y672">
        <v>1</v>
      </c>
      <c r="Z672">
        <v>4</v>
      </c>
      <c r="AA672">
        <v>0</v>
      </c>
      <c r="AB672">
        <v>730402</v>
      </c>
      <c r="AC672">
        <v>1701</v>
      </c>
      <c r="AD672">
        <v>202</v>
      </c>
      <c r="AE672">
        <v>2002</v>
      </c>
      <c r="AF672" t="s">
        <v>403</v>
      </c>
      <c r="AG672" t="s">
        <v>403</v>
      </c>
      <c r="AH672" t="s">
        <v>75</v>
      </c>
      <c r="AJ672" t="s">
        <v>100</v>
      </c>
      <c r="AK672" t="s">
        <v>100</v>
      </c>
      <c r="AL672" t="s">
        <v>100</v>
      </c>
      <c r="AM672" t="s">
        <v>100</v>
      </c>
    </row>
    <row r="673" spans="1:39" x14ac:dyDescent="0.25">
      <c r="A673">
        <v>2025</v>
      </c>
      <c r="B673" t="s">
        <v>83</v>
      </c>
      <c r="C673" t="s">
        <v>72</v>
      </c>
      <c r="D673">
        <v>370</v>
      </c>
      <c r="E673">
        <v>313</v>
      </c>
      <c r="F673" t="s">
        <v>99</v>
      </c>
      <c r="G673" t="s">
        <v>81</v>
      </c>
      <c r="H673" t="s">
        <v>80</v>
      </c>
      <c r="I673">
        <v>1709928129001</v>
      </c>
      <c r="J673" t="s">
        <v>398</v>
      </c>
      <c r="K673" t="s">
        <v>78</v>
      </c>
      <c r="L673" t="s">
        <v>77</v>
      </c>
      <c r="M673" t="s">
        <v>96</v>
      </c>
      <c r="N673" t="s">
        <v>402</v>
      </c>
      <c r="O673" t="s">
        <v>401</v>
      </c>
      <c r="P673" s="2">
        <v>45705</v>
      </c>
      <c r="Q673" s="2">
        <v>45705</v>
      </c>
      <c r="R673" s="2">
        <v>45707</v>
      </c>
      <c r="S673" s="2">
        <v>45709</v>
      </c>
      <c r="U673" t="s">
        <v>388</v>
      </c>
      <c r="V673">
        <v>0</v>
      </c>
      <c r="W673">
        <v>1</v>
      </c>
      <c r="X673">
        <v>0</v>
      </c>
      <c r="Y673">
        <v>1</v>
      </c>
      <c r="Z673">
        <v>4</v>
      </c>
      <c r="AA673">
        <v>0</v>
      </c>
      <c r="AB673">
        <v>730402</v>
      </c>
      <c r="AC673">
        <v>1701</v>
      </c>
      <c r="AD673">
        <v>998</v>
      </c>
      <c r="AE673">
        <v>0</v>
      </c>
      <c r="AF673" t="s">
        <v>67</v>
      </c>
      <c r="AG673" t="s">
        <v>67</v>
      </c>
      <c r="AH673" t="s">
        <v>75</v>
      </c>
      <c r="AI673" t="s">
        <v>84</v>
      </c>
      <c r="AJ673" t="s">
        <v>74</v>
      </c>
      <c r="AK673" t="s">
        <v>101</v>
      </c>
      <c r="AL673" t="s">
        <v>101</v>
      </c>
    </row>
    <row r="674" spans="1:39" x14ac:dyDescent="0.25">
      <c r="A674">
        <v>2025</v>
      </c>
      <c r="B674" t="s">
        <v>83</v>
      </c>
      <c r="C674" t="s">
        <v>72</v>
      </c>
      <c r="D674">
        <v>370</v>
      </c>
      <c r="E674">
        <v>313</v>
      </c>
      <c r="F674" t="s">
        <v>99</v>
      </c>
      <c r="G674" t="s">
        <v>81</v>
      </c>
      <c r="H674" t="s">
        <v>80</v>
      </c>
      <c r="I674">
        <v>1709928129001</v>
      </c>
      <c r="J674" t="s">
        <v>398</v>
      </c>
      <c r="K674" t="s">
        <v>78</v>
      </c>
      <c r="L674" t="s">
        <v>77</v>
      </c>
      <c r="M674" t="s">
        <v>96</v>
      </c>
      <c r="N674" t="s">
        <v>402</v>
      </c>
      <c r="O674" t="s">
        <v>401</v>
      </c>
      <c r="P674" s="2">
        <v>45705</v>
      </c>
      <c r="Q674" s="2">
        <v>45705</v>
      </c>
      <c r="R674" s="2">
        <v>45707</v>
      </c>
      <c r="S674" s="2">
        <v>45709</v>
      </c>
      <c r="U674" t="s">
        <v>388</v>
      </c>
      <c r="V674">
        <v>0</v>
      </c>
      <c r="W674">
        <v>1</v>
      </c>
      <c r="X674">
        <v>0</v>
      </c>
      <c r="Y674">
        <v>1</v>
      </c>
      <c r="Z674">
        <v>4</v>
      </c>
      <c r="AA674">
        <v>0</v>
      </c>
      <c r="AB674">
        <v>730402</v>
      </c>
      <c r="AC674">
        <v>1701</v>
      </c>
      <c r="AD674">
        <v>202</v>
      </c>
      <c r="AE674">
        <v>2002</v>
      </c>
      <c r="AF674" t="s">
        <v>400</v>
      </c>
      <c r="AG674" t="s">
        <v>400</v>
      </c>
      <c r="AH674" t="s">
        <v>75</v>
      </c>
      <c r="AI674" t="s">
        <v>84</v>
      </c>
      <c r="AJ674" t="s">
        <v>74</v>
      </c>
      <c r="AK674" t="s">
        <v>101</v>
      </c>
      <c r="AL674" t="s">
        <v>101</v>
      </c>
    </row>
    <row r="675" spans="1:39" x14ac:dyDescent="0.25">
      <c r="A675">
        <v>2025</v>
      </c>
      <c r="B675" t="s">
        <v>83</v>
      </c>
      <c r="C675" t="s">
        <v>72</v>
      </c>
      <c r="D675">
        <v>366</v>
      </c>
      <c r="E675">
        <v>313</v>
      </c>
      <c r="F675" t="s">
        <v>99</v>
      </c>
      <c r="G675" t="s">
        <v>81</v>
      </c>
      <c r="H675" t="s">
        <v>80</v>
      </c>
      <c r="I675">
        <v>1709928129001</v>
      </c>
      <c r="J675" t="s">
        <v>398</v>
      </c>
      <c r="K675" t="s">
        <v>97</v>
      </c>
      <c r="L675" t="s">
        <v>96</v>
      </c>
      <c r="M675" t="s">
        <v>96</v>
      </c>
      <c r="N675" t="s">
        <v>402</v>
      </c>
      <c r="O675" t="s">
        <v>401</v>
      </c>
      <c r="P675" s="2">
        <v>45705</v>
      </c>
      <c r="U675" t="s">
        <v>388</v>
      </c>
      <c r="V675">
        <v>0</v>
      </c>
      <c r="W675">
        <v>1</v>
      </c>
      <c r="X675">
        <v>0</v>
      </c>
      <c r="Y675">
        <v>1</v>
      </c>
      <c r="Z675">
        <v>4</v>
      </c>
      <c r="AA675">
        <v>0</v>
      </c>
      <c r="AB675">
        <v>730402</v>
      </c>
      <c r="AC675">
        <v>1701</v>
      </c>
      <c r="AD675">
        <v>998</v>
      </c>
      <c r="AE675">
        <v>0</v>
      </c>
      <c r="AF675" t="s">
        <v>67</v>
      </c>
      <c r="AG675" t="s">
        <v>67</v>
      </c>
      <c r="AH675" t="s">
        <v>75</v>
      </c>
      <c r="AK675" t="s">
        <v>101</v>
      </c>
      <c r="AM675" t="s">
        <v>101</v>
      </c>
    </row>
    <row r="676" spans="1:39" x14ac:dyDescent="0.25">
      <c r="A676">
        <v>2025</v>
      </c>
      <c r="B676" t="s">
        <v>83</v>
      </c>
      <c r="C676" t="s">
        <v>72</v>
      </c>
      <c r="D676">
        <v>366</v>
      </c>
      <c r="E676">
        <v>313</v>
      </c>
      <c r="F676" t="s">
        <v>99</v>
      </c>
      <c r="G676" t="s">
        <v>81</v>
      </c>
      <c r="H676" t="s">
        <v>80</v>
      </c>
      <c r="I676">
        <v>1709928129001</v>
      </c>
      <c r="J676" t="s">
        <v>398</v>
      </c>
      <c r="K676" t="s">
        <v>97</v>
      </c>
      <c r="L676" t="s">
        <v>96</v>
      </c>
      <c r="M676" t="s">
        <v>96</v>
      </c>
      <c r="N676" t="s">
        <v>402</v>
      </c>
      <c r="O676" t="s">
        <v>401</v>
      </c>
      <c r="P676" s="2">
        <v>45705</v>
      </c>
      <c r="U676" t="s">
        <v>388</v>
      </c>
      <c r="V676">
        <v>0</v>
      </c>
      <c r="W676">
        <v>1</v>
      </c>
      <c r="X676">
        <v>0</v>
      </c>
      <c r="Y676">
        <v>1</v>
      </c>
      <c r="Z676">
        <v>4</v>
      </c>
      <c r="AA676">
        <v>0</v>
      </c>
      <c r="AB676">
        <v>730402</v>
      </c>
      <c r="AC676">
        <v>1701</v>
      </c>
      <c r="AD676">
        <v>202</v>
      </c>
      <c r="AE676">
        <v>2002</v>
      </c>
      <c r="AF676" t="s">
        <v>400</v>
      </c>
      <c r="AG676" t="s">
        <v>400</v>
      </c>
      <c r="AH676" t="s">
        <v>75</v>
      </c>
      <c r="AK676" t="s">
        <v>101</v>
      </c>
      <c r="AM676" t="s">
        <v>101</v>
      </c>
    </row>
    <row r="677" spans="1:39" x14ac:dyDescent="0.25">
      <c r="A677">
        <v>2025</v>
      </c>
      <c r="B677" t="s">
        <v>83</v>
      </c>
      <c r="C677" t="s">
        <v>72</v>
      </c>
      <c r="D677">
        <v>315</v>
      </c>
      <c r="E677">
        <v>315</v>
      </c>
      <c r="F677" t="s">
        <v>103</v>
      </c>
      <c r="G677" t="s">
        <v>81</v>
      </c>
      <c r="H677" t="s">
        <v>80</v>
      </c>
      <c r="I677">
        <v>1709928129001</v>
      </c>
      <c r="J677" t="s">
        <v>399</v>
      </c>
      <c r="K677" t="s">
        <v>78</v>
      </c>
      <c r="L677" t="s">
        <v>96</v>
      </c>
      <c r="M677" t="s">
        <v>96</v>
      </c>
      <c r="N677" t="s">
        <v>397</v>
      </c>
      <c r="O677" t="s">
        <v>75</v>
      </c>
      <c r="P677" s="2">
        <v>45700</v>
      </c>
      <c r="Q677" s="2">
        <v>45700</v>
      </c>
      <c r="R677" s="2">
        <v>45700</v>
      </c>
      <c r="U677" t="s">
        <v>388</v>
      </c>
      <c r="V677">
        <v>0</v>
      </c>
      <c r="W677">
        <v>1</v>
      </c>
      <c r="X677">
        <v>0</v>
      </c>
      <c r="Y677">
        <v>1</v>
      </c>
      <c r="Z677">
        <v>4</v>
      </c>
      <c r="AA677">
        <v>0</v>
      </c>
      <c r="AB677">
        <v>730402</v>
      </c>
      <c r="AC677">
        <v>1701</v>
      </c>
      <c r="AD677">
        <v>202</v>
      </c>
      <c r="AE677">
        <v>2002</v>
      </c>
      <c r="AF677" t="s">
        <v>397</v>
      </c>
      <c r="AG677" t="s">
        <v>397</v>
      </c>
      <c r="AH677" t="s">
        <v>75</v>
      </c>
      <c r="AJ677" t="s">
        <v>100</v>
      </c>
      <c r="AK677" t="s">
        <v>100</v>
      </c>
      <c r="AL677" t="s">
        <v>100</v>
      </c>
      <c r="AM677" t="s">
        <v>100</v>
      </c>
    </row>
    <row r="678" spans="1:39" x14ac:dyDescent="0.25">
      <c r="A678">
        <v>2025</v>
      </c>
      <c r="B678" t="s">
        <v>83</v>
      </c>
      <c r="C678" t="s">
        <v>72</v>
      </c>
      <c r="D678">
        <v>367</v>
      </c>
      <c r="E678">
        <v>315</v>
      </c>
      <c r="F678" t="s">
        <v>95</v>
      </c>
      <c r="G678" t="s">
        <v>81</v>
      </c>
      <c r="H678" t="s">
        <v>80</v>
      </c>
      <c r="I678">
        <v>1709928129001</v>
      </c>
      <c r="J678" t="s">
        <v>398</v>
      </c>
      <c r="K678" t="s">
        <v>78</v>
      </c>
      <c r="L678" t="s">
        <v>77</v>
      </c>
      <c r="M678" t="s">
        <v>77</v>
      </c>
      <c r="N678" t="s">
        <v>397</v>
      </c>
      <c r="O678" t="s">
        <v>75</v>
      </c>
      <c r="P678" s="2">
        <v>45705</v>
      </c>
      <c r="Q678" s="2">
        <v>45705</v>
      </c>
      <c r="R678" s="2">
        <v>45707</v>
      </c>
      <c r="S678" s="2">
        <v>45707</v>
      </c>
      <c r="T678" s="2">
        <v>45707</v>
      </c>
      <c r="U678" t="s">
        <v>388</v>
      </c>
      <c r="V678">
        <v>0</v>
      </c>
      <c r="W678">
        <v>1</v>
      </c>
      <c r="X678">
        <v>0</v>
      </c>
      <c r="Y678">
        <v>1</v>
      </c>
      <c r="Z678">
        <v>4</v>
      </c>
      <c r="AA678">
        <v>0</v>
      </c>
      <c r="AB678">
        <v>730402</v>
      </c>
      <c r="AC678">
        <v>1701</v>
      </c>
      <c r="AD678">
        <v>202</v>
      </c>
      <c r="AE678">
        <v>2002</v>
      </c>
      <c r="AF678" t="s">
        <v>397</v>
      </c>
      <c r="AG678" t="s">
        <v>397</v>
      </c>
      <c r="AH678" t="s">
        <v>75</v>
      </c>
      <c r="AI678" t="s">
        <v>74</v>
      </c>
      <c r="AJ678" t="s">
        <v>74</v>
      </c>
      <c r="AK678" t="s">
        <v>101</v>
      </c>
      <c r="AL678" t="s">
        <v>101</v>
      </c>
    </row>
    <row r="679" spans="1:39" x14ac:dyDescent="0.25">
      <c r="A679">
        <v>2025</v>
      </c>
      <c r="B679" t="s">
        <v>83</v>
      </c>
      <c r="C679" t="s">
        <v>72</v>
      </c>
      <c r="D679">
        <v>316</v>
      </c>
      <c r="E679">
        <v>316</v>
      </c>
      <c r="F679" t="s">
        <v>103</v>
      </c>
      <c r="G679" t="s">
        <v>81</v>
      </c>
      <c r="H679" t="s">
        <v>283</v>
      </c>
      <c r="I679">
        <v>1709928129001</v>
      </c>
      <c r="J679" t="s">
        <v>396</v>
      </c>
      <c r="K679" t="s">
        <v>78</v>
      </c>
      <c r="L679" t="s">
        <v>96</v>
      </c>
      <c r="M679" t="s">
        <v>96</v>
      </c>
      <c r="N679" t="s">
        <v>393</v>
      </c>
      <c r="O679" t="s">
        <v>75</v>
      </c>
      <c r="P679" s="2">
        <v>45700</v>
      </c>
      <c r="Q679" s="2">
        <v>45700</v>
      </c>
      <c r="R679" s="2">
        <v>45700</v>
      </c>
      <c r="U679" t="s">
        <v>388</v>
      </c>
      <c r="V679">
        <v>0</v>
      </c>
      <c r="W679">
        <v>1</v>
      </c>
      <c r="X679">
        <v>0</v>
      </c>
      <c r="Y679">
        <v>1</v>
      </c>
      <c r="Z679">
        <v>4</v>
      </c>
      <c r="AA679">
        <v>0</v>
      </c>
      <c r="AB679">
        <v>840103</v>
      </c>
      <c r="AC679">
        <v>1701</v>
      </c>
      <c r="AD679">
        <v>202</v>
      </c>
      <c r="AE679">
        <v>2002</v>
      </c>
      <c r="AF679" t="s">
        <v>395</v>
      </c>
      <c r="AG679" t="s">
        <v>395</v>
      </c>
      <c r="AH679" t="s">
        <v>75</v>
      </c>
      <c r="AJ679" t="s">
        <v>100</v>
      </c>
      <c r="AK679" t="s">
        <v>100</v>
      </c>
      <c r="AL679" t="s">
        <v>100</v>
      </c>
    </row>
    <row r="680" spans="1:39" x14ac:dyDescent="0.25">
      <c r="A680">
        <v>2025</v>
      </c>
      <c r="B680" t="s">
        <v>83</v>
      </c>
      <c r="C680" t="s">
        <v>72</v>
      </c>
      <c r="D680">
        <v>316</v>
      </c>
      <c r="E680">
        <v>316</v>
      </c>
      <c r="F680" t="s">
        <v>103</v>
      </c>
      <c r="G680" t="s">
        <v>81</v>
      </c>
      <c r="H680" t="s">
        <v>283</v>
      </c>
      <c r="I680">
        <v>1709928129001</v>
      </c>
      <c r="J680" t="s">
        <v>396</v>
      </c>
      <c r="K680" t="s">
        <v>78</v>
      </c>
      <c r="L680" t="s">
        <v>96</v>
      </c>
      <c r="M680" t="s">
        <v>96</v>
      </c>
      <c r="N680" t="s">
        <v>393</v>
      </c>
      <c r="O680" t="s">
        <v>75</v>
      </c>
      <c r="P680" s="2">
        <v>45700</v>
      </c>
      <c r="Q680" s="2">
        <v>45700</v>
      </c>
      <c r="R680" s="2">
        <v>45700</v>
      </c>
      <c r="U680" t="s">
        <v>388</v>
      </c>
      <c r="V680">
        <v>0</v>
      </c>
      <c r="W680">
        <v>1</v>
      </c>
      <c r="X680">
        <v>0</v>
      </c>
      <c r="Y680">
        <v>1</v>
      </c>
      <c r="Z680">
        <v>4</v>
      </c>
      <c r="AA680">
        <v>0</v>
      </c>
      <c r="AB680">
        <v>840103</v>
      </c>
      <c r="AC680">
        <v>1701</v>
      </c>
      <c r="AD680">
        <v>998</v>
      </c>
      <c r="AE680">
        <v>0</v>
      </c>
      <c r="AF680" t="s">
        <v>391</v>
      </c>
      <c r="AG680" t="s">
        <v>391</v>
      </c>
      <c r="AH680" t="s">
        <v>75</v>
      </c>
      <c r="AJ680" t="s">
        <v>100</v>
      </c>
      <c r="AK680" t="s">
        <v>100</v>
      </c>
      <c r="AL680" t="s">
        <v>100</v>
      </c>
    </row>
    <row r="681" spans="1:39" x14ac:dyDescent="0.25">
      <c r="A681">
        <v>2025</v>
      </c>
      <c r="B681" t="s">
        <v>83</v>
      </c>
      <c r="C681" t="s">
        <v>72</v>
      </c>
      <c r="D681">
        <v>416</v>
      </c>
      <c r="E681">
        <v>316</v>
      </c>
      <c r="F681" t="s">
        <v>99</v>
      </c>
      <c r="G681" t="s">
        <v>81</v>
      </c>
      <c r="H681" t="s">
        <v>283</v>
      </c>
      <c r="I681">
        <v>1709928129001</v>
      </c>
      <c r="J681" t="s">
        <v>394</v>
      </c>
      <c r="K681" t="s">
        <v>78</v>
      </c>
      <c r="L681" t="s">
        <v>77</v>
      </c>
      <c r="M681" t="s">
        <v>96</v>
      </c>
      <c r="N681" t="s">
        <v>393</v>
      </c>
      <c r="O681" t="s">
        <v>392</v>
      </c>
      <c r="P681" s="2">
        <v>45707</v>
      </c>
      <c r="Q681" s="2">
        <v>45707</v>
      </c>
      <c r="R681" s="2">
        <v>45707</v>
      </c>
      <c r="S681" s="2">
        <v>45709</v>
      </c>
      <c r="U681" t="s">
        <v>388</v>
      </c>
      <c r="V681">
        <v>0</v>
      </c>
      <c r="W681">
        <v>1</v>
      </c>
      <c r="X681">
        <v>0</v>
      </c>
      <c r="Y681">
        <v>1</v>
      </c>
      <c r="Z681">
        <v>4</v>
      </c>
      <c r="AA681">
        <v>0</v>
      </c>
      <c r="AB681">
        <v>840103</v>
      </c>
      <c r="AC681">
        <v>1701</v>
      </c>
      <c r="AD681">
        <v>202</v>
      </c>
      <c r="AE681">
        <v>2002</v>
      </c>
      <c r="AF681" t="s">
        <v>395</v>
      </c>
      <c r="AG681" t="s">
        <v>395</v>
      </c>
      <c r="AH681" t="s">
        <v>75</v>
      </c>
      <c r="AI681" t="s">
        <v>84</v>
      </c>
      <c r="AJ681" t="s">
        <v>74</v>
      </c>
      <c r="AK681" t="s">
        <v>74</v>
      </c>
      <c r="AL681" t="s">
        <v>74</v>
      </c>
    </row>
    <row r="682" spans="1:39" x14ac:dyDescent="0.25">
      <c r="A682">
        <v>2025</v>
      </c>
      <c r="B682" t="s">
        <v>83</v>
      </c>
      <c r="C682" t="s">
        <v>72</v>
      </c>
      <c r="D682">
        <v>416</v>
      </c>
      <c r="E682">
        <v>316</v>
      </c>
      <c r="F682" t="s">
        <v>99</v>
      </c>
      <c r="G682" t="s">
        <v>81</v>
      </c>
      <c r="H682" t="s">
        <v>283</v>
      </c>
      <c r="I682">
        <v>1709928129001</v>
      </c>
      <c r="J682" t="s">
        <v>394</v>
      </c>
      <c r="K682" t="s">
        <v>78</v>
      </c>
      <c r="L682" t="s">
        <v>77</v>
      </c>
      <c r="M682" t="s">
        <v>96</v>
      </c>
      <c r="N682" t="s">
        <v>393</v>
      </c>
      <c r="O682" t="s">
        <v>392</v>
      </c>
      <c r="P682" s="2">
        <v>45707</v>
      </c>
      <c r="Q682" s="2">
        <v>45707</v>
      </c>
      <c r="R682" s="2">
        <v>45707</v>
      </c>
      <c r="S682" s="2">
        <v>45709</v>
      </c>
      <c r="U682" t="s">
        <v>388</v>
      </c>
      <c r="V682">
        <v>0</v>
      </c>
      <c r="W682">
        <v>1</v>
      </c>
      <c r="X682">
        <v>0</v>
      </c>
      <c r="Y682">
        <v>1</v>
      </c>
      <c r="Z682">
        <v>4</v>
      </c>
      <c r="AA682">
        <v>0</v>
      </c>
      <c r="AB682">
        <v>840103</v>
      </c>
      <c r="AC682">
        <v>1701</v>
      </c>
      <c r="AD682">
        <v>998</v>
      </c>
      <c r="AE682">
        <v>0</v>
      </c>
      <c r="AF682" t="s">
        <v>391</v>
      </c>
      <c r="AG682" t="s">
        <v>391</v>
      </c>
      <c r="AH682" t="s">
        <v>75</v>
      </c>
      <c r="AI682" t="s">
        <v>84</v>
      </c>
      <c r="AJ682" t="s">
        <v>74</v>
      </c>
      <c r="AK682" t="s">
        <v>74</v>
      </c>
      <c r="AL682" t="s">
        <v>74</v>
      </c>
    </row>
    <row r="683" spans="1:39" x14ac:dyDescent="0.25">
      <c r="A683">
        <v>2025</v>
      </c>
      <c r="B683" t="s">
        <v>83</v>
      </c>
      <c r="C683" t="s">
        <v>72</v>
      </c>
      <c r="D683">
        <v>317</v>
      </c>
      <c r="E683">
        <v>317</v>
      </c>
      <c r="F683" t="s">
        <v>103</v>
      </c>
      <c r="G683" t="s">
        <v>81</v>
      </c>
      <c r="H683" t="s">
        <v>283</v>
      </c>
      <c r="I683">
        <v>1709928129001</v>
      </c>
      <c r="J683" t="s">
        <v>390</v>
      </c>
      <c r="K683" t="s">
        <v>78</v>
      </c>
      <c r="L683" t="s">
        <v>96</v>
      </c>
      <c r="M683" t="s">
        <v>96</v>
      </c>
      <c r="N683" t="s">
        <v>68</v>
      </c>
      <c r="O683" t="s">
        <v>75</v>
      </c>
      <c r="P683" s="2">
        <v>45700</v>
      </c>
      <c r="Q683" s="2">
        <v>45700</v>
      </c>
      <c r="R683" s="2">
        <v>45700</v>
      </c>
      <c r="U683" t="s">
        <v>388</v>
      </c>
      <c r="V683">
        <v>0</v>
      </c>
      <c r="W683">
        <v>1</v>
      </c>
      <c r="X683">
        <v>0</v>
      </c>
      <c r="Y683">
        <v>1</v>
      </c>
      <c r="Z683">
        <v>4</v>
      </c>
      <c r="AA683">
        <v>0</v>
      </c>
      <c r="AB683">
        <v>840103</v>
      </c>
      <c r="AC683">
        <v>1701</v>
      </c>
      <c r="AD683">
        <v>202</v>
      </c>
      <c r="AE683">
        <v>2002</v>
      </c>
      <c r="AF683" t="s">
        <v>68</v>
      </c>
      <c r="AG683" t="s">
        <v>68</v>
      </c>
      <c r="AH683" t="s">
        <v>75</v>
      </c>
      <c r="AJ683" t="s">
        <v>100</v>
      </c>
      <c r="AK683" t="s">
        <v>100</v>
      </c>
      <c r="AL683" t="s">
        <v>100</v>
      </c>
    </row>
    <row r="684" spans="1:39" x14ac:dyDescent="0.25">
      <c r="A684">
        <v>2025</v>
      </c>
      <c r="B684" t="s">
        <v>83</v>
      </c>
      <c r="C684" t="s">
        <v>72</v>
      </c>
      <c r="D684">
        <v>363</v>
      </c>
      <c r="E684">
        <v>317</v>
      </c>
      <c r="F684" t="s">
        <v>95</v>
      </c>
      <c r="G684" t="s">
        <v>81</v>
      </c>
      <c r="H684" t="s">
        <v>283</v>
      </c>
      <c r="I684">
        <v>1709928129001</v>
      </c>
      <c r="J684" t="s">
        <v>389</v>
      </c>
      <c r="K684" t="s">
        <v>78</v>
      </c>
      <c r="L684" t="s">
        <v>77</v>
      </c>
      <c r="M684" t="s">
        <v>77</v>
      </c>
      <c r="N684" t="s">
        <v>68</v>
      </c>
      <c r="O684" t="s">
        <v>75</v>
      </c>
      <c r="P684" s="2">
        <v>45705</v>
      </c>
      <c r="Q684" s="2">
        <v>45705</v>
      </c>
      <c r="R684" s="2">
        <v>45707</v>
      </c>
      <c r="S684" s="2">
        <v>45707</v>
      </c>
      <c r="T684" s="2">
        <v>45707</v>
      </c>
      <c r="U684" t="s">
        <v>388</v>
      </c>
      <c r="V684">
        <v>0</v>
      </c>
      <c r="W684">
        <v>1</v>
      </c>
      <c r="X684">
        <v>0</v>
      </c>
      <c r="Y684">
        <v>1</v>
      </c>
      <c r="Z684">
        <v>4</v>
      </c>
      <c r="AA684">
        <v>0</v>
      </c>
      <c r="AB684">
        <v>840103</v>
      </c>
      <c r="AC684">
        <v>1701</v>
      </c>
      <c r="AD684">
        <v>202</v>
      </c>
      <c r="AE684">
        <v>2002</v>
      </c>
      <c r="AF684" t="s">
        <v>68</v>
      </c>
      <c r="AG684" t="s">
        <v>68</v>
      </c>
      <c r="AH684" t="s">
        <v>75</v>
      </c>
      <c r="AI684" t="s">
        <v>74</v>
      </c>
      <c r="AJ684" t="s">
        <v>74</v>
      </c>
      <c r="AK684" t="s">
        <v>101</v>
      </c>
      <c r="AL684" t="s">
        <v>101</v>
      </c>
    </row>
    <row r="685" spans="1:39" x14ac:dyDescent="0.25">
      <c r="A685">
        <v>2025</v>
      </c>
      <c r="B685" t="s">
        <v>83</v>
      </c>
      <c r="C685" t="s">
        <v>72</v>
      </c>
      <c r="D685">
        <v>318</v>
      </c>
      <c r="E685">
        <v>318</v>
      </c>
      <c r="F685" t="s">
        <v>89</v>
      </c>
      <c r="G685" t="s">
        <v>81</v>
      </c>
      <c r="H685" t="s">
        <v>88</v>
      </c>
      <c r="I685">
        <v>1760002280001</v>
      </c>
      <c r="J685" t="s">
        <v>385</v>
      </c>
      <c r="K685" t="s">
        <v>78</v>
      </c>
      <c r="L685" t="s">
        <v>77</v>
      </c>
      <c r="M685" t="s">
        <v>77</v>
      </c>
      <c r="N685" t="s">
        <v>384</v>
      </c>
      <c r="O685" t="s">
        <v>75</v>
      </c>
      <c r="P685" s="2">
        <v>45700</v>
      </c>
      <c r="Q685" s="2">
        <v>45700</v>
      </c>
      <c r="R685" s="2">
        <v>45700</v>
      </c>
      <c r="S685" s="2">
        <v>45700</v>
      </c>
      <c r="T685" s="2">
        <v>45701</v>
      </c>
      <c r="U685" t="s">
        <v>72</v>
      </c>
      <c r="V685">
        <v>0</v>
      </c>
      <c r="W685">
        <v>1</v>
      </c>
      <c r="X685">
        <v>0</v>
      </c>
      <c r="Y685">
        <v>0</v>
      </c>
      <c r="Z685">
        <v>1</v>
      </c>
      <c r="AA685">
        <v>0</v>
      </c>
      <c r="AB685">
        <v>510601</v>
      </c>
      <c r="AC685">
        <v>1700</v>
      </c>
      <c r="AD685">
        <v>1</v>
      </c>
      <c r="AE685">
        <v>0</v>
      </c>
      <c r="AF685" t="s">
        <v>387</v>
      </c>
      <c r="AG685" t="s">
        <v>387</v>
      </c>
      <c r="AH685" t="s">
        <v>75</v>
      </c>
      <c r="AI685" t="s">
        <v>84</v>
      </c>
      <c r="AJ685" t="s">
        <v>74</v>
      </c>
      <c r="AK685" t="s">
        <v>74</v>
      </c>
      <c r="AL685" t="s">
        <v>74</v>
      </c>
    </row>
    <row r="686" spans="1:39" x14ac:dyDescent="0.25">
      <c r="A686">
        <v>2025</v>
      </c>
      <c r="B686" t="s">
        <v>83</v>
      </c>
      <c r="C686" t="s">
        <v>72</v>
      </c>
      <c r="D686">
        <v>318</v>
      </c>
      <c r="E686">
        <v>318</v>
      </c>
      <c r="F686" t="s">
        <v>89</v>
      </c>
      <c r="G686" t="s">
        <v>81</v>
      </c>
      <c r="H686" t="s">
        <v>88</v>
      </c>
      <c r="I686">
        <v>1760002280001</v>
      </c>
      <c r="J686" t="s">
        <v>385</v>
      </c>
      <c r="K686" t="s">
        <v>78</v>
      </c>
      <c r="L686" t="s">
        <v>77</v>
      </c>
      <c r="M686" t="s">
        <v>77</v>
      </c>
      <c r="N686" t="s">
        <v>384</v>
      </c>
      <c r="O686" t="s">
        <v>75</v>
      </c>
      <c r="P686" s="2">
        <v>45700</v>
      </c>
      <c r="Q686" s="2">
        <v>45700</v>
      </c>
      <c r="R686" s="2">
        <v>45700</v>
      </c>
      <c r="S686" s="2">
        <v>45700</v>
      </c>
      <c r="T686" s="2">
        <v>45701</v>
      </c>
      <c r="U686" t="s">
        <v>72</v>
      </c>
      <c r="V686">
        <v>0</v>
      </c>
      <c r="W686">
        <v>1</v>
      </c>
      <c r="X686">
        <v>0</v>
      </c>
      <c r="Y686">
        <v>0</v>
      </c>
      <c r="Z686">
        <v>1</v>
      </c>
      <c r="AA686">
        <v>0</v>
      </c>
      <c r="AB686">
        <v>510509</v>
      </c>
      <c r="AC686">
        <v>1700</v>
      </c>
      <c r="AD686">
        <v>1</v>
      </c>
      <c r="AE686">
        <v>0</v>
      </c>
      <c r="AF686" t="s">
        <v>386</v>
      </c>
      <c r="AG686" t="s">
        <v>386</v>
      </c>
      <c r="AH686" t="s">
        <v>75</v>
      </c>
      <c r="AI686" t="s">
        <v>84</v>
      </c>
      <c r="AJ686" t="s">
        <v>74</v>
      </c>
      <c r="AK686" t="s">
        <v>74</v>
      </c>
      <c r="AL686" t="s">
        <v>74</v>
      </c>
    </row>
    <row r="687" spans="1:39" x14ac:dyDescent="0.25">
      <c r="A687">
        <v>2025</v>
      </c>
      <c r="B687" t="s">
        <v>83</v>
      </c>
      <c r="C687" t="s">
        <v>72</v>
      </c>
      <c r="D687">
        <v>318</v>
      </c>
      <c r="E687">
        <v>318</v>
      </c>
      <c r="F687" t="s">
        <v>89</v>
      </c>
      <c r="G687" t="s">
        <v>81</v>
      </c>
      <c r="H687" t="s">
        <v>88</v>
      </c>
      <c r="I687">
        <v>1760002280001</v>
      </c>
      <c r="J687" t="s">
        <v>385</v>
      </c>
      <c r="K687" t="s">
        <v>78</v>
      </c>
      <c r="L687" t="s">
        <v>77</v>
      </c>
      <c r="M687" t="s">
        <v>77</v>
      </c>
      <c r="N687" t="s">
        <v>384</v>
      </c>
      <c r="O687" t="s">
        <v>75</v>
      </c>
      <c r="P687" s="2">
        <v>45700</v>
      </c>
      <c r="Q687" s="2">
        <v>45700</v>
      </c>
      <c r="R687" s="2">
        <v>45700</v>
      </c>
      <c r="S687" s="2">
        <v>45700</v>
      </c>
      <c r="T687" s="2">
        <v>45701</v>
      </c>
      <c r="U687" t="s">
        <v>72</v>
      </c>
      <c r="V687">
        <v>0</v>
      </c>
      <c r="W687">
        <v>1</v>
      </c>
      <c r="X687">
        <v>0</v>
      </c>
      <c r="Y687">
        <v>0</v>
      </c>
      <c r="Z687">
        <v>1</v>
      </c>
      <c r="AA687">
        <v>0</v>
      </c>
      <c r="AB687">
        <v>510203</v>
      </c>
      <c r="AC687">
        <v>1700</v>
      </c>
      <c r="AD687">
        <v>1</v>
      </c>
      <c r="AE687">
        <v>0</v>
      </c>
      <c r="AF687" t="s">
        <v>383</v>
      </c>
      <c r="AG687" t="s">
        <v>383</v>
      </c>
      <c r="AH687" t="s">
        <v>75</v>
      </c>
      <c r="AI687" t="s">
        <v>84</v>
      </c>
      <c r="AJ687" t="s">
        <v>74</v>
      </c>
      <c r="AK687" t="s">
        <v>74</v>
      </c>
      <c r="AL687" t="s">
        <v>74</v>
      </c>
    </row>
    <row r="688" spans="1:39" x14ac:dyDescent="0.25">
      <c r="A688">
        <v>2025</v>
      </c>
      <c r="B688" t="s">
        <v>83</v>
      </c>
      <c r="C688" t="s">
        <v>72</v>
      </c>
      <c r="D688">
        <v>319</v>
      </c>
      <c r="E688">
        <v>319</v>
      </c>
      <c r="F688" t="s">
        <v>82</v>
      </c>
      <c r="G688" t="s">
        <v>81</v>
      </c>
      <c r="H688" t="s">
        <v>80</v>
      </c>
      <c r="I688">
        <v>1760002280001</v>
      </c>
      <c r="J688" t="s">
        <v>382</v>
      </c>
      <c r="K688" t="s">
        <v>78</v>
      </c>
      <c r="L688" t="s">
        <v>77</v>
      </c>
      <c r="M688" t="s">
        <v>77</v>
      </c>
      <c r="N688" t="s">
        <v>76</v>
      </c>
      <c r="O688" t="s">
        <v>75</v>
      </c>
      <c r="P688" s="2">
        <v>45700</v>
      </c>
      <c r="Q688" s="2">
        <v>45700</v>
      </c>
      <c r="R688" s="2">
        <v>45701</v>
      </c>
      <c r="S688" s="2">
        <v>45701</v>
      </c>
      <c r="T688" s="2">
        <v>45701</v>
      </c>
      <c r="U688" t="s">
        <v>25</v>
      </c>
      <c r="V688">
        <v>0</v>
      </c>
      <c r="W688">
        <v>1</v>
      </c>
      <c r="X688">
        <v>0</v>
      </c>
      <c r="Y688">
        <v>0</v>
      </c>
      <c r="Z688">
        <v>1</v>
      </c>
      <c r="AA688">
        <v>0</v>
      </c>
      <c r="AB688">
        <v>530303</v>
      </c>
      <c r="AC688">
        <v>1701</v>
      </c>
      <c r="AD688">
        <v>1</v>
      </c>
      <c r="AE688">
        <v>0</v>
      </c>
      <c r="AF688" t="s">
        <v>76</v>
      </c>
      <c r="AG688" t="s">
        <v>76</v>
      </c>
      <c r="AH688" t="s">
        <v>75</v>
      </c>
      <c r="AI688" t="s">
        <v>74</v>
      </c>
      <c r="AJ688" t="s">
        <v>74</v>
      </c>
      <c r="AK688" t="s">
        <v>73</v>
      </c>
      <c r="AL688" t="s">
        <v>73</v>
      </c>
    </row>
    <row r="689" spans="1:39" x14ac:dyDescent="0.25">
      <c r="A689">
        <v>2025</v>
      </c>
      <c r="B689" t="s">
        <v>83</v>
      </c>
      <c r="C689" t="s">
        <v>72</v>
      </c>
      <c r="D689">
        <v>320</v>
      </c>
      <c r="E689">
        <v>320</v>
      </c>
      <c r="F689" t="s">
        <v>103</v>
      </c>
      <c r="G689" t="s">
        <v>81</v>
      </c>
      <c r="H689" t="s">
        <v>80</v>
      </c>
      <c r="I689">
        <v>1708239841001</v>
      </c>
      <c r="J689" t="s">
        <v>381</v>
      </c>
      <c r="K689" t="s">
        <v>78</v>
      </c>
      <c r="L689" t="s">
        <v>96</v>
      </c>
      <c r="M689" t="s">
        <v>96</v>
      </c>
      <c r="N689" t="s">
        <v>379</v>
      </c>
      <c r="O689" t="s">
        <v>380</v>
      </c>
      <c r="P689" s="2">
        <v>45700</v>
      </c>
      <c r="Q689" s="2">
        <v>45700</v>
      </c>
      <c r="R689" s="2">
        <v>45700</v>
      </c>
      <c r="U689" t="s">
        <v>372</v>
      </c>
      <c r="V689">
        <v>0</v>
      </c>
      <c r="W689">
        <v>1</v>
      </c>
      <c r="X689">
        <v>0</v>
      </c>
      <c r="Y689">
        <v>0</v>
      </c>
      <c r="Z689">
        <v>1</v>
      </c>
      <c r="AA689">
        <v>0</v>
      </c>
      <c r="AB689">
        <v>530502</v>
      </c>
      <c r="AC689">
        <v>2101</v>
      </c>
      <c r="AD689">
        <v>2</v>
      </c>
      <c r="AE689">
        <v>0</v>
      </c>
      <c r="AF689" t="s">
        <v>379</v>
      </c>
      <c r="AG689" t="s">
        <v>379</v>
      </c>
      <c r="AH689" t="s">
        <v>75</v>
      </c>
      <c r="AJ689" t="s">
        <v>100</v>
      </c>
      <c r="AK689" t="s">
        <v>100</v>
      </c>
      <c r="AL689" t="s">
        <v>100</v>
      </c>
    </row>
    <row r="690" spans="1:39" x14ac:dyDescent="0.25">
      <c r="A690">
        <v>2025</v>
      </c>
      <c r="B690" t="s">
        <v>83</v>
      </c>
      <c r="C690" t="s">
        <v>72</v>
      </c>
      <c r="D690">
        <v>540</v>
      </c>
      <c r="E690">
        <v>320</v>
      </c>
      <c r="F690" t="s">
        <v>99</v>
      </c>
      <c r="G690" t="s">
        <v>81</v>
      </c>
      <c r="H690" t="s">
        <v>80</v>
      </c>
      <c r="I690">
        <v>1708239841001</v>
      </c>
      <c r="J690" t="s">
        <v>378</v>
      </c>
      <c r="K690" t="s">
        <v>78</v>
      </c>
      <c r="L690" t="s">
        <v>77</v>
      </c>
      <c r="M690" t="s">
        <v>77</v>
      </c>
      <c r="N690" t="s">
        <v>377</v>
      </c>
      <c r="O690" t="s">
        <v>75</v>
      </c>
      <c r="P690" s="2">
        <v>45713</v>
      </c>
      <c r="Q690" s="2">
        <v>45713</v>
      </c>
      <c r="R690" s="2">
        <v>45713</v>
      </c>
      <c r="S690" s="2">
        <v>45714</v>
      </c>
      <c r="T690" s="2">
        <v>45715</v>
      </c>
      <c r="U690" t="s">
        <v>372</v>
      </c>
      <c r="V690">
        <v>0</v>
      </c>
      <c r="W690">
        <v>1</v>
      </c>
      <c r="X690">
        <v>0</v>
      </c>
      <c r="Y690">
        <v>0</v>
      </c>
      <c r="Z690">
        <v>1</v>
      </c>
      <c r="AA690">
        <v>0</v>
      </c>
      <c r="AB690">
        <v>530502</v>
      </c>
      <c r="AC690">
        <v>2101</v>
      </c>
      <c r="AD690">
        <v>2</v>
      </c>
      <c r="AE690">
        <v>0</v>
      </c>
      <c r="AF690" t="s">
        <v>377</v>
      </c>
      <c r="AG690" t="s">
        <v>377</v>
      </c>
      <c r="AH690" t="s">
        <v>75</v>
      </c>
      <c r="AI690" t="s">
        <v>84</v>
      </c>
      <c r="AJ690" t="s">
        <v>74</v>
      </c>
      <c r="AK690" t="s">
        <v>304</v>
      </c>
      <c r="AL690" t="s">
        <v>74</v>
      </c>
      <c r="AM690" t="s">
        <v>74</v>
      </c>
    </row>
    <row r="691" spans="1:39" x14ac:dyDescent="0.25">
      <c r="A691">
        <v>2025</v>
      </c>
      <c r="B691" t="s">
        <v>83</v>
      </c>
      <c r="C691" t="s">
        <v>72</v>
      </c>
      <c r="D691">
        <v>321</v>
      </c>
      <c r="E691">
        <v>321</v>
      </c>
      <c r="F691" t="s">
        <v>103</v>
      </c>
      <c r="G691" t="s">
        <v>81</v>
      </c>
      <c r="H691" t="s">
        <v>80</v>
      </c>
      <c r="I691">
        <v>1708239841001</v>
      </c>
      <c r="J691" t="s">
        <v>376</v>
      </c>
      <c r="K691" t="s">
        <v>78</v>
      </c>
      <c r="L691" t="s">
        <v>96</v>
      </c>
      <c r="M691" t="s">
        <v>96</v>
      </c>
      <c r="N691" t="s">
        <v>374</v>
      </c>
      <c r="O691" t="s">
        <v>375</v>
      </c>
      <c r="P691" s="2">
        <v>45700</v>
      </c>
      <c r="Q691" s="2">
        <v>45700</v>
      </c>
      <c r="R691" s="2">
        <v>45700</v>
      </c>
      <c r="U691" t="s">
        <v>372</v>
      </c>
      <c r="V691">
        <v>0</v>
      </c>
      <c r="W691">
        <v>1</v>
      </c>
      <c r="X691">
        <v>0</v>
      </c>
      <c r="Y691">
        <v>0</v>
      </c>
      <c r="Z691">
        <v>1</v>
      </c>
      <c r="AA691">
        <v>0</v>
      </c>
      <c r="AB691">
        <v>530502</v>
      </c>
      <c r="AC691">
        <v>2101</v>
      </c>
      <c r="AD691">
        <v>2</v>
      </c>
      <c r="AE691">
        <v>0</v>
      </c>
      <c r="AF691" t="s">
        <v>374</v>
      </c>
      <c r="AG691" t="s">
        <v>374</v>
      </c>
      <c r="AH691" t="s">
        <v>75</v>
      </c>
      <c r="AJ691" t="s">
        <v>100</v>
      </c>
      <c r="AK691" t="s">
        <v>100</v>
      </c>
      <c r="AL691" t="s">
        <v>100</v>
      </c>
    </row>
    <row r="692" spans="1:39" x14ac:dyDescent="0.25">
      <c r="A692">
        <v>2025</v>
      </c>
      <c r="B692" t="s">
        <v>83</v>
      </c>
      <c r="C692" t="s">
        <v>72</v>
      </c>
      <c r="D692">
        <v>542</v>
      </c>
      <c r="E692">
        <v>321</v>
      </c>
      <c r="F692" t="s">
        <v>95</v>
      </c>
      <c r="G692" t="s">
        <v>81</v>
      </c>
      <c r="H692" t="s">
        <v>80</v>
      </c>
      <c r="I692">
        <v>1708239841001</v>
      </c>
      <c r="J692" t="s">
        <v>373</v>
      </c>
      <c r="K692" t="s">
        <v>78</v>
      </c>
      <c r="L692" t="s">
        <v>77</v>
      </c>
      <c r="M692" t="s">
        <v>77</v>
      </c>
      <c r="N692" t="s">
        <v>371</v>
      </c>
      <c r="O692" t="s">
        <v>75</v>
      </c>
      <c r="P692" s="2">
        <v>45713</v>
      </c>
      <c r="Q692" s="2">
        <v>45713</v>
      </c>
      <c r="R692" s="2">
        <v>45713</v>
      </c>
      <c r="S692" s="2">
        <v>45713</v>
      </c>
      <c r="T692" s="2">
        <v>45713</v>
      </c>
      <c r="U692" t="s">
        <v>372</v>
      </c>
      <c r="V692">
        <v>0</v>
      </c>
      <c r="W692">
        <v>1</v>
      </c>
      <c r="X692">
        <v>0</v>
      </c>
      <c r="Y692">
        <v>0</v>
      </c>
      <c r="Z692">
        <v>1</v>
      </c>
      <c r="AA692">
        <v>0</v>
      </c>
      <c r="AB692">
        <v>530502</v>
      </c>
      <c r="AC692">
        <v>2101</v>
      </c>
      <c r="AD692">
        <v>2</v>
      </c>
      <c r="AE692">
        <v>0</v>
      </c>
      <c r="AF692" t="s">
        <v>371</v>
      </c>
      <c r="AG692" t="s">
        <v>371</v>
      </c>
      <c r="AH692" t="s">
        <v>75</v>
      </c>
      <c r="AI692" t="s">
        <v>74</v>
      </c>
      <c r="AJ692" t="s">
        <v>74</v>
      </c>
      <c r="AK692" t="s">
        <v>304</v>
      </c>
      <c r="AL692" t="s">
        <v>74</v>
      </c>
      <c r="AM692" t="s">
        <v>74</v>
      </c>
    </row>
    <row r="693" spans="1:39" x14ac:dyDescent="0.25">
      <c r="A693">
        <v>2025</v>
      </c>
      <c r="B693" t="s">
        <v>83</v>
      </c>
      <c r="C693" t="s">
        <v>72</v>
      </c>
      <c r="D693">
        <v>325</v>
      </c>
      <c r="E693">
        <v>325</v>
      </c>
      <c r="F693" t="s">
        <v>103</v>
      </c>
      <c r="G693" t="s">
        <v>81</v>
      </c>
      <c r="H693" t="s">
        <v>80</v>
      </c>
      <c r="I693">
        <v>1400277008001</v>
      </c>
      <c r="J693" t="s">
        <v>370</v>
      </c>
      <c r="K693" t="s">
        <v>78</v>
      </c>
      <c r="L693" t="s">
        <v>96</v>
      </c>
      <c r="M693" t="s">
        <v>96</v>
      </c>
      <c r="N693" t="s">
        <v>369</v>
      </c>
      <c r="O693" t="s">
        <v>315</v>
      </c>
      <c r="P693" s="2">
        <v>45700</v>
      </c>
      <c r="Q693" s="2">
        <v>45700</v>
      </c>
      <c r="R693" s="2">
        <v>45700</v>
      </c>
      <c r="U693" t="s">
        <v>360</v>
      </c>
      <c r="V693">
        <v>0</v>
      </c>
      <c r="W693">
        <v>1</v>
      </c>
      <c r="X693">
        <v>0</v>
      </c>
      <c r="Y693">
        <v>0</v>
      </c>
      <c r="Z693">
        <v>1</v>
      </c>
      <c r="AA693">
        <v>0</v>
      </c>
      <c r="AB693">
        <v>530502</v>
      </c>
      <c r="AC693">
        <v>1401</v>
      </c>
      <c r="AD693">
        <v>1</v>
      </c>
      <c r="AE693">
        <v>0</v>
      </c>
      <c r="AF693" t="s">
        <v>369</v>
      </c>
      <c r="AG693" t="s">
        <v>369</v>
      </c>
      <c r="AH693" t="s">
        <v>75</v>
      </c>
      <c r="AJ693" t="s">
        <v>100</v>
      </c>
      <c r="AK693" t="s">
        <v>101</v>
      </c>
      <c r="AL693" t="s">
        <v>100</v>
      </c>
    </row>
    <row r="694" spans="1:39" x14ac:dyDescent="0.25">
      <c r="A694">
        <v>2025</v>
      </c>
      <c r="B694" t="s">
        <v>83</v>
      </c>
      <c r="C694" t="s">
        <v>72</v>
      </c>
      <c r="D694">
        <v>528</v>
      </c>
      <c r="E694">
        <v>325</v>
      </c>
      <c r="F694" t="s">
        <v>99</v>
      </c>
      <c r="G694" t="s">
        <v>81</v>
      </c>
      <c r="H694" t="s">
        <v>80</v>
      </c>
      <c r="I694">
        <v>1400277008001</v>
      </c>
      <c r="J694" t="s">
        <v>368</v>
      </c>
      <c r="K694" t="s">
        <v>78</v>
      </c>
      <c r="L694" t="s">
        <v>77</v>
      </c>
      <c r="M694" t="s">
        <v>96</v>
      </c>
      <c r="N694" t="s">
        <v>365</v>
      </c>
      <c r="O694" t="s">
        <v>366</v>
      </c>
      <c r="P694" s="2">
        <v>45712</v>
      </c>
      <c r="Q694" s="2">
        <v>45712</v>
      </c>
      <c r="R694" s="2">
        <v>45716</v>
      </c>
      <c r="S694" s="2">
        <v>45716</v>
      </c>
      <c r="U694" t="s">
        <v>360</v>
      </c>
      <c r="V694">
        <v>0</v>
      </c>
      <c r="W694">
        <v>1</v>
      </c>
      <c r="X694">
        <v>0</v>
      </c>
      <c r="Y694">
        <v>0</v>
      </c>
      <c r="Z694">
        <v>1</v>
      </c>
      <c r="AA694">
        <v>0</v>
      </c>
      <c r="AB694">
        <v>530502</v>
      </c>
      <c r="AC694">
        <v>1401</v>
      </c>
      <c r="AD694">
        <v>1</v>
      </c>
      <c r="AE694">
        <v>0</v>
      </c>
      <c r="AF694" t="s">
        <v>365</v>
      </c>
      <c r="AG694" t="s">
        <v>365</v>
      </c>
      <c r="AH694" t="s">
        <v>75</v>
      </c>
      <c r="AI694" t="s">
        <v>84</v>
      </c>
      <c r="AJ694" t="s">
        <v>74</v>
      </c>
      <c r="AK694" t="s">
        <v>91</v>
      </c>
      <c r="AL694" t="s">
        <v>91</v>
      </c>
      <c r="AM694" t="s">
        <v>91</v>
      </c>
    </row>
    <row r="695" spans="1:39" x14ac:dyDescent="0.25">
      <c r="A695">
        <v>2025</v>
      </c>
      <c r="B695" t="s">
        <v>83</v>
      </c>
      <c r="C695" t="s">
        <v>72</v>
      </c>
      <c r="D695">
        <v>591</v>
      </c>
      <c r="E695">
        <v>325</v>
      </c>
      <c r="F695" t="s">
        <v>99</v>
      </c>
      <c r="G695" t="s">
        <v>81</v>
      </c>
      <c r="H695" t="s">
        <v>80</v>
      </c>
      <c r="I695">
        <v>1400277008001</v>
      </c>
      <c r="J695" t="s">
        <v>367</v>
      </c>
      <c r="K695" t="s">
        <v>78</v>
      </c>
      <c r="L695" t="s">
        <v>77</v>
      </c>
      <c r="M695" t="s">
        <v>96</v>
      </c>
      <c r="N695" t="s">
        <v>365</v>
      </c>
      <c r="O695" t="s">
        <v>366</v>
      </c>
      <c r="P695" s="2">
        <v>45714</v>
      </c>
      <c r="Q695" s="2">
        <v>45714</v>
      </c>
      <c r="R695" s="2">
        <v>45714</v>
      </c>
      <c r="S695" s="2">
        <v>45716</v>
      </c>
      <c r="U695" t="s">
        <v>360</v>
      </c>
      <c r="V695">
        <v>0</v>
      </c>
      <c r="W695">
        <v>1</v>
      </c>
      <c r="X695">
        <v>0</v>
      </c>
      <c r="Y695">
        <v>0</v>
      </c>
      <c r="Z695">
        <v>1</v>
      </c>
      <c r="AA695">
        <v>0</v>
      </c>
      <c r="AB695">
        <v>530502</v>
      </c>
      <c r="AC695">
        <v>1401</v>
      </c>
      <c r="AD695">
        <v>1</v>
      </c>
      <c r="AE695">
        <v>0</v>
      </c>
      <c r="AF695" t="s">
        <v>365</v>
      </c>
      <c r="AG695" t="s">
        <v>365</v>
      </c>
      <c r="AH695" t="s">
        <v>75</v>
      </c>
      <c r="AI695" t="s">
        <v>84</v>
      </c>
      <c r="AJ695" t="s">
        <v>74</v>
      </c>
      <c r="AK695" t="s">
        <v>91</v>
      </c>
      <c r="AL695" t="s">
        <v>91</v>
      </c>
      <c r="AM695" t="s">
        <v>91</v>
      </c>
    </row>
    <row r="696" spans="1:39" x14ac:dyDescent="0.25">
      <c r="A696">
        <v>2025</v>
      </c>
      <c r="B696" t="s">
        <v>83</v>
      </c>
      <c r="C696" t="s">
        <v>72</v>
      </c>
      <c r="D696">
        <v>326</v>
      </c>
      <c r="E696">
        <v>326</v>
      </c>
      <c r="F696" t="s">
        <v>103</v>
      </c>
      <c r="G696" t="s">
        <v>81</v>
      </c>
      <c r="H696" t="s">
        <v>80</v>
      </c>
      <c r="I696">
        <v>1400277008001</v>
      </c>
      <c r="J696" t="s">
        <v>364</v>
      </c>
      <c r="K696" t="s">
        <v>78</v>
      </c>
      <c r="L696" t="s">
        <v>96</v>
      </c>
      <c r="M696" t="s">
        <v>96</v>
      </c>
      <c r="N696" t="s">
        <v>363</v>
      </c>
      <c r="O696" t="s">
        <v>309</v>
      </c>
      <c r="P696" s="2">
        <v>45700</v>
      </c>
      <c r="Q696" s="2">
        <v>45700</v>
      </c>
      <c r="R696" s="2">
        <v>45700</v>
      </c>
      <c r="U696" t="s">
        <v>360</v>
      </c>
      <c r="V696">
        <v>0</v>
      </c>
      <c r="W696">
        <v>1</v>
      </c>
      <c r="X696">
        <v>0</v>
      </c>
      <c r="Y696">
        <v>0</v>
      </c>
      <c r="Z696">
        <v>1</v>
      </c>
      <c r="AA696">
        <v>0</v>
      </c>
      <c r="AB696">
        <v>530502</v>
      </c>
      <c r="AC696">
        <v>1401</v>
      </c>
      <c r="AD696">
        <v>1</v>
      </c>
      <c r="AE696">
        <v>0</v>
      </c>
      <c r="AF696" t="s">
        <v>363</v>
      </c>
      <c r="AG696" t="s">
        <v>363</v>
      </c>
      <c r="AH696" t="s">
        <v>75</v>
      </c>
      <c r="AJ696" t="s">
        <v>100</v>
      </c>
      <c r="AK696" t="s">
        <v>100</v>
      </c>
      <c r="AL696" t="s">
        <v>100</v>
      </c>
    </row>
    <row r="697" spans="1:39" x14ac:dyDescent="0.25">
      <c r="A697">
        <v>2025</v>
      </c>
      <c r="B697" t="s">
        <v>83</v>
      </c>
      <c r="C697" t="s">
        <v>72</v>
      </c>
      <c r="D697">
        <v>529</v>
      </c>
      <c r="E697">
        <v>326</v>
      </c>
      <c r="F697" t="s">
        <v>95</v>
      </c>
      <c r="G697" t="s">
        <v>81</v>
      </c>
      <c r="H697" t="s">
        <v>80</v>
      </c>
      <c r="I697">
        <v>1400277008001</v>
      </c>
      <c r="J697" t="s">
        <v>362</v>
      </c>
      <c r="K697" t="s">
        <v>78</v>
      </c>
      <c r="L697" t="s">
        <v>77</v>
      </c>
      <c r="M697" t="s">
        <v>77</v>
      </c>
      <c r="N697" t="s">
        <v>359</v>
      </c>
      <c r="O697" t="s">
        <v>75</v>
      </c>
      <c r="P697" s="2">
        <v>45712</v>
      </c>
      <c r="Q697" s="2">
        <v>45712</v>
      </c>
      <c r="R697" s="2">
        <v>45716</v>
      </c>
      <c r="S697" s="2">
        <v>45716</v>
      </c>
      <c r="T697" s="2">
        <v>45716</v>
      </c>
      <c r="U697" t="s">
        <v>360</v>
      </c>
      <c r="V697">
        <v>0</v>
      </c>
      <c r="W697">
        <v>1</v>
      </c>
      <c r="X697">
        <v>0</v>
      </c>
      <c r="Y697">
        <v>0</v>
      </c>
      <c r="Z697">
        <v>1</v>
      </c>
      <c r="AA697">
        <v>0</v>
      </c>
      <c r="AB697">
        <v>530502</v>
      </c>
      <c r="AC697">
        <v>1401</v>
      </c>
      <c r="AD697">
        <v>1</v>
      </c>
      <c r="AE697">
        <v>0</v>
      </c>
      <c r="AF697" t="s">
        <v>359</v>
      </c>
      <c r="AG697" t="s">
        <v>359</v>
      </c>
      <c r="AH697" t="s">
        <v>75</v>
      </c>
      <c r="AI697" t="s">
        <v>74</v>
      </c>
      <c r="AJ697" t="s">
        <v>74</v>
      </c>
      <c r="AK697" t="s">
        <v>91</v>
      </c>
      <c r="AL697" t="s">
        <v>91</v>
      </c>
    </row>
    <row r="698" spans="1:39" x14ac:dyDescent="0.25">
      <c r="A698">
        <v>2025</v>
      </c>
      <c r="B698" t="s">
        <v>83</v>
      </c>
      <c r="C698" t="s">
        <v>72</v>
      </c>
      <c r="D698">
        <v>595</v>
      </c>
      <c r="E698">
        <v>326</v>
      </c>
      <c r="F698" t="s">
        <v>95</v>
      </c>
      <c r="G698" t="s">
        <v>81</v>
      </c>
      <c r="H698" t="s">
        <v>80</v>
      </c>
      <c r="I698">
        <v>1400277008001</v>
      </c>
      <c r="J698" t="s">
        <v>361</v>
      </c>
      <c r="K698" t="s">
        <v>78</v>
      </c>
      <c r="L698" t="s">
        <v>77</v>
      </c>
      <c r="M698" t="s">
        <v>77</v>
      </c>
      <c r="N698" t="s">
        <v>359</v>
      </c>
      <c r="O698" t="s">
        <v>75</v>
      </c>
      <c r="P698" s="2">
        <v>45714</v>
      </c>
      <c r="Q698" s="2">
        <v>45714</v>
      </c>
      <c r="R698" s="2">
        <v>45714</v>
      </c>
      <c r="S698" s="2">
        <v>45714</v>
      </c>
      <c r="T698" s="2">
        <v>45714</v>
      </c>
      <c r="U698" t="s">
        <v>360</v>
      </c>
      <c r="V698">
        <v>0</v>
      </c>
      <c r="W698">
        <v>1</v>
      </c>
      <c r="X698">
        <v>0</v>
      </c>
      <c r="Y698">
        <v>0</v>
      </c>
      <c r="Z698">
        <v>1</v>
      </c>
      <c r="AA698">
        <v>0</v>
      </c>
      <c r="AB698">
        <v>530502</v>
      </c>
      <c r="AC698">
        <v>1401</v>
      </c>
      <c r="AD698">
        <v>1</v>
      </c>
      <c r="AE698">
        <v>0</v>
      </c>
      <c r="AF698" t="s">
        <v>359</v>
      </c>
      <c r="AG698" t="s">
        <v>359</v>
      </c>
      <c r="AH698" t="s">
        <v>75</v>
      </c>
      <c r="AI698" t="s">
        <v>74</v>
      </c>
      <c r="AJ698" t="s">
        <v>74</v>
      </c>
      <c r="AK698" t="s">
        <v>91</v>
      </c>
      <c r="AL698" t="s">
        <v>91</v>
      </c>
      <c r="AM698" t="s">
        <v>91</v>
      </c>
    </row>
    <row r="699" spans="1:39" x14ac:dyDescent="0.25">
      <c r="A699">
        <v>2025</v>
      </c>
      <c r="B699" t="s">
        <v>83</v>
      </c>
      <c r="C699" t="s">
        <v>72</v>
      </c>
      <c r="D699">
        <v>328</v>
      </c>
      <c r="E699">
        <v>328</v>
      </c>
      <c r="F699" t="s">
        <v>103</v>
      </c>
      <c r="G699" t="s">
        <v>81</v>
      </c>
      <c r="H699" t="s">
        <v>80</v>
      </c>
      <c r="I699">
        <v>1102813506001</v>
      </c>
      <c r="J699" t="s">
        <v>358</v>
      </c>
      <c r="K699" t="s">
        <v>78</v>
      </c>
      <c r="L699" t="s">
        <v>96</v>
      </c>
      <c r="M699" t="s">
        <v>96</v>
      </c>
      <c r="N699" t="s">
        <v>357</v>
      </c>
      <c r="O699" t="s">
        <v>357</v>
      </c>
      <c r="P699" s="2">
        <v>45701</v>
      </c>
      <c r="Q699" s="2">
        <v>45701</v>
      </c>
      <c r="R699" s="2">
        <v>45701</v>
      </c>
      <c r="U699" t="s">
        <v>355</v>
      </c>
      <c r="V699">
        <v>0</v>
      </c>
      <c r="W699">
        <v>1</v>
      </c>
      <c r="X699">
        <v>0</v>
      </c>
      <c r="Y699">
        <v>0</v>
      </c>
      <c r="Z699">
        <v>1</v>
      </c>
      <c r="AA699">
        <v>0</v>
      </c>
      <c r="AB699">
        <v>530502</v>
      </c>
      <c r="AC699">
        <v>1101</v>
      </c>
      <c r="AD699">
        <v>2</v>
      </c>
      <c r="AE699">
        <v>0</v>
      </c>
      <c r="AF699" t="s">
        <v>357</v>
      </c>
      <c r="AG699" t="s">
        <v>357</v>
      </c>
      <c r="AH699" t="s">
        <v>75</v>
      </c>
      <c r="AJ699" t="s">
        <v>100</v>
      </c>
      <c r="AK699" t="s">
        <v>100</v>
      </c>
      <c r="AL699" t="s">
        <v>100</v>
      </c>
    </row>
    <row r="700" spans="1:39" x14ac:dyDescent="0.25">
      <c r="A700">
        <v>2025</v>
      </c>
      <c r="B700" t="s">
        <v>83</v>
      </c>
      <c r="C700" t="s">
        <v>72</v>
      </c>
      <c r="D700">
        <v>329</v>
      </c>
      <c r="E700">
        <v>329</v>
      </c>
      <c r="F700" t="s">
        <v>103</v>
      </c>
      <c r="G700" t="s">
        <v>81</v>
      </c>
      <c r="H700" t="s">
        <v>80</v>
      </c>
      <c r="I700">
        <v>1102813506001</v>
      </c>
      <c r="J700" t="s">
        <v>356</v>
      </c>
      <c r="K700" t="s">
        <v>78</v>
      </c>
      <c r="L700" t="s">
        <v>96</v>
      </c>
      <c r="M700" t="s">
        <v>96</v>
      </c>
      <c r="N700" t="s">
        <v>354</v>
      </c>
      <c r="O700" t="s">
        <v>354</v>
      </c>
      <c r="P700" s="2">
        <v>45701</v>
      </c>
      <c r="Q700" s="2">
        <v>45701</v>
      </c>
      <c r="R700" s="2">
        <v>45701</v>
      </c>
      <c r="U700" t="s">
        <v>355</v>
      </c>
      <c r="V700">
        <v>0</v>
      </c>
      <c r="W700">
        <v>1</v>
      </c>
      <c r="X700">
        <v>0</v>
      </c>
      <c r="Y700">
        <v>0</v>
      </c>
      <c r="Z700">
        <v>1</v>
      </c>
      <c r="AA700">
        <v>0</v>
      </c>
      <c r="AB700">
        <v>530502</v>
      </c>
      <c r="AC700">
        <v>1101</v>
      </c>
      <c r="AD700">
        <v>2</v>
      </c>
      <c r="AE700">
        <v>0</v>
      </c>
      <c r="AF700" t="s">
        <v>354</v>
      </c>
      <c r="AG700" t="s">
        <v>354</v>
      </c>
      <c r="AH700" t="s">
        <v>75</v>
      </c>
      <c r="AJ700" t="s">
        <v>100</v>
      </c>
      <c r="AK700" t="s">
        <v>100</v>
      </c>
      <c r="AL700" t="s">
        <v>100</v>
      </c>
    </row>
    <row r="701" spans="1:39" x14ac:dyDescent="0.25">
      <c r="A701">
        <v>2025</v>
      </c>
      <c r="B701" t="s">
        <v>83</v>
      </c>
      <c r="C701" t="s">
        <v>72</v>
      </c>
      <c r="D701">
        <v>334</v>
      </c>
      <c r="E701">
        <v>334</v>
      </c>
      <c r="F701" t="s">
        <v>103</v>
      </c>
      <c r="G701" t="s">
        <v>81</v>
      </c>
      <c r="H701" t="s">
        <v>80</v>
      </c>
      <c r="I701">
        <v>1801372077001</v>
      </c>
      <c r="J701" t="s">
        <v>353</v>
      </c>
      <c r="K701" t="s">
        <v>78</v>
      </c>
      <c r="L701" t="s">
        <v>96</v>
      </c>
      <c r="M701" t="s">
        <v>96</v>
      </c>
      <c r="N701" t="s">
        <v>351</v>
      </c>
      <c r="O701" t="s">
        <v>352</v>
      </c>
      <c r="P701" s="2">
        <v>45701</v>
      </c>
      <c r="Q701" s="2">
        <v>45701</v>
      </c>
      <c r="R701" s="2">
        <v>45701</v>
      </c>
      <c r="U701" t="s">
        <v>344</v>
      </c>
      <c r="V701">
        <v>0</v>
      </c>
      <c r="W701">
        <v>1</v>
      </c>
      <c r="X701">
        <v>0</v>
      </c>
      <c r="Y701">
        <v>0</v>
      </c>
      <c r="Z701">
        <v>1</v>
      </c>
      <c r="AA701">
        <v>0</v>
      </c>
      <c r="AB701">
        <v>530502</v>
      </c>
      <c r="AC701">
        <v>1801</v>
      </c>
      <c r="AD701">
        <v>1</v>
      </c>
      <c r="AE701">
        <v>0</v>
      </c>
      <c r="AF701" t="s">
        <v>351</v>
      </c>
      <c r="AG701" t="s">
        <v>351</v>
      </c>
      <c r="AH701" t="s">
        <v>75</v>
      </c>
      <c r="AJ701" t="s">
        <v>100</v>
      </c>
      <c r="AK701" t="s">
        <v>100</v>
      </c>
      <c r="AL701" t="s">
        <v>100</v>
      </c>
    </row>
    <row r="702" spans="1:39" x14ac:dyDescent="0.25">
      <c r="A702">
        <v>2025</v>
      </c>
      <c r="B702" t="s">
        <v>83</v>
      </c>
      <c r="C702" t="s">
        <v>72</v>
      </c>
      <c r="D702">
        <v>469</v>
      </c>
      <c r="E702">
        <v>334</v>
      </c>
      <c r="F702" t="s">
        <v>99</v>
      </c>
      <c r="G702" t="s">
        <v>81</v>
      </c>
      <c r="H702" t="s">
        <v>80</v>
      </c>
      <c r="I702">
        <v>1801372077001</v>
      </c>
      <c r="J702" t="s">
        <v>350</v>
      </c>
      <c r="K702" t="s">
        <v>78</v>
      </c>
      <c r="L702" t="s">
        <v>77</v>
      </c>
      <c r="M702" t="s">
        <v>77</v>
      </c>
      <c r="N702" t="s">
        <v>349</v>
      </c>
      <c r="O702" t="s">
        <v>75</v>
      </c>
      <c r="P702" s="2">
        <v>45712</v>
      </c>
      <c r="Q702" s="2">
        <v>45712</v>
      </c>
      <c r="R702" s="2">
        <v>45712</v>
      </c>
      <c r="S702" s="2">
        <v>45713</v>
      </c>
      <c r="T702" s="2">
        <v>45714</v>
      </c>
      <c r="U702" t="s">
        <v>344</v>
      </c>
      <c r="V702">
        <v>0</v>
      </c>
      <c r="W702">
        <v>1</v>
      </c>
      <c r="X702">
        <v>0</v>
      </c>
      <c r="Y702">
        <v>0</v>
      </c>
      <c r="Z702">
        <v>1</v>
      </c>
      <c r="AA702">
        <v>0</v>
      </c>
      <c r="AB702">
        <v>530502</v>
      </c>
      <c r="AC702">
        <v>1801</v>
      </c>
      <c r="AD702">
        <v>1</v>
      </c>
      <c r="AE702">
        <v>0</v>
      </c>
      <c r="AF702" t="s">
        <v>349</v>
      </c>
      <c r="AG702" t="s">
        <v>349</v>
      </c>
      <c r="AH702" t="s">
        <v>75</v>
      </c>
      <c r="AI702" t="s">
        <v>84</v>
      </c>
      <c r="AJ702" t="s">
        <v>74</v>
      </c>
      <c r="AK702" t="s">
        <v>304</v>
      </c>
      <c r="AL702" t="s">
        <v>74</v>
      </c>
    </row>
    <row r="703" spans="1:39" x14ac:dyDescent="0.25">
      <c r="A703">
        <v>2025</v>
      </c>
      <c r="B703" t="s">
        <v>83</v>
      </c>
      <c r="C703" t="s">
        <v>72</v>
      </c>
      <c r="D703">
        <v>335</v>
      </c>
      <c r="E703">
        <v>335</v>
      </c>
      <c r="F703" t="s">
        <v>103</v>
      </c>
      <c r="G703" t="s">
        <v>81</v>
      </c>
      <c r="H703" t="s">
        <v>80</v>
      </c>
      <c r="I703">
        <v>1801372077001</v>
      </c>
      <c r="J703" t="s">
        <v>348</v>
      </c>
      <c r="K703" t="s">
        <v>78</v>
      </c>
      <c r="L703" t="s">
        <v>96</v>
      </c>
      <c r="M703" t="s">
        <v>96</v>
      </c>
      <c r="N703" t="s">
        <v>346</v>
      </c>
      <c r="O703" t="s">
        <v>347</v>
      </c>
      <c r="P703" s="2">
        <v>45701</v>
      </c>
      <c r="Q703" s="2">
        <v>45701</v>
      </c>
      <c r="R703" s="2">
        <v>45701</v>
      </c>
      <c r="U703" t="s">
        <v>344</v>
      </c>
      <c r="V703">
        <v>0</v>
      </c>
      <c r="W703">
        <v>1</v>
      </c>
      <c r="X703">
        <v>0</v>
      </c>
      <c r="Y703">
        <v>0</v>
      </c>
      <c r="Z703">
        <v>1</v>
      </c>
      <c r="AA703">
        <v>0</v>
      </c>
      <c r="AB703">
        <v>530502</v>
      </c>
      <c r="AC703">
        <v>1801</v>
      </c>
      <c r="AD703">
        <v>1</v>
      </c>
      <c r="AE703">
        <v>0</v>
      </c>
      <c r="AF703" t="s">
        <v>346</v>
      </c>
      <c r="AG703" t="s">
        <v>346</v>
      </c>
      <c r="AH703" t="s">
        <v>75</v>
      </c>
      <c r="AJ703" t="s">
        <v>100</v>
      </c>
      <c r="AK703" t="s">
        <v>100</v>
      </c>
      <c r="AL703" t="s">
        <v>100</v>
      </c>
    </row>
    <row r="704" spans="1:39" x14ac:dyDescent="0.25">
      <c r="A704">
        <v>2025</v>
      </c>
      <c r="B704" t="s">
        <v>83</v>
      </c>
      <c r="C704" t="s">
        <v>72</v>
      </c>
      <c r="D704">
        <v>470</v>
      </c>
      <c r="E704">
        <v>335</v>
      </c>
      <c r="F704" t="s">
        <v>95</v>
      </c>
      <c r="G704" t="s">
        <v>81</v>
      </c>
      <c r="H704" t="s">
        <v>80</v>
      </c>
      <c r="I704">
        <v>1801372077001</v>
      </c>
      <c r="J704" t="s">
        <v>345</v>
      </c>
      <c r="K704" t="s">
        <v>78</v>
      </c>
      <c r="L704" t="s">
        <v>77</v>
      </c>
      <c r="M704" t="s">
        <v>77</v>
      </c>
      <c r="N704" t="s">
        <v>343</v>
      </c>
      <c r="O704" t="s">
        <v>75</v>
      </c>
      <c r="P704" s="2">
        <v>45712</v>
      </c>
      <c r="Q704" s="2">
        <v>45712</v>
      </c>
      <c r="R704" s="2">
        <v>45712</v>
      </c>
      <c r="S704" s="2">
        <v>45712</v>
      </c>
      <c r="T704" s="2">
        <v>45712</v>
      </c>
      <c r="U704" t="s">
        <v>344</v>
      </c>
      <c r="V704">
        <v>0</v>
      </c>
      <c r="W704">
        <v>1</v>
      </c>
      <c r="X704">
        <v>0</v>
      </c>
      <c r="Y704">
        <v>0</v>
      </c>
      <c r="Z704">
        <v>1</v>
      </c>
      <c r="AA704">
        <v>0</v>
      </c>
      <c r="AB704">
        <v>530502</v>
      </c>
      <c r="AC704">
        <v>1801</v>
      </c>
      <c r="AD704">
        <v>1</v>
      </c>
      <c r="AE704">
        <v>0</v>
      </c>
      <c r="AF704" t="s">
        <v>343</v>
      </c>
      <c r="AG704" t="s">
        <v>343</v>
      </c>
      <c r="AH704" t="s">
        <v>75</v>
      </c>
      <c r="AI704" t="s">
        <v>74</v>
      </c>
      <c r="AJ704" t="s">
        <v>74</v>
      </c>
      <c r="AK704" t="s">
        <v>304</v>
      </c>
      <c r="AL704" t="s">
        <v>74</v>
      </c>
    </row>
    <row r="705" spans="1:39" x14ac:dyDescent="0.25">
      <c r="A705">
        <v>2025</v>
      </c>
      <c r="B705" t="s">
        <v>83</v>
      </c>
      <c r="C705" t="s">
        <v>72</v>
      </c>
      <c r="D705">
        <v>336</v>
      </c>
      <c r="E705">
        <v>336</v>
      </c>
      <c r="F705" t="s">
        <v>89</v>
      </c>
      <c r="G705" t="s">
        <v>81</v>
      </c>
      <c r="H705" t="s">
        <v>88</v>
      </c>
      <c r="I705">
        <v>1760002280001</v>
      </c>
      <c r="J705" t="s">
        <v>341</v>
      </c>
      <c r="K705" t="s">
        <v>78</v>
      </c>
      <c r="L705" t="s">
        <v>77</v>
      </c>
      <c r="M705" t="s">
        <v>77</v>
      </c>
      <c r="N705" t="s">
        <v>340</v>
      </c>
      <c r="O705" t="s">
        <v>75</v>
      </c>
      <c r="P705" s="2">
        <v>45702</v>
      </c>
      <c r="Q705" s="2">
        <v>45702</v>
      </c>
      <c r="R705" s="2">
        <v>45702</v>
      </c>
      <c r="S705" s="2">
        <v>45702</v>
      </c>
      <c r="T705" s="2">
        <v>45705</v>
      </c>
      <c r="U705" t="s">
        <v>72</v>
      </c>
      <c r="V705">
        <v>0</v>
      </c>
      <c r="W705">
        <v>55</v>
      </c>
      <c r="X705">
        <v>0</v>
      </c>
      <c r="Y705">
        <v>0</v>
      </c>
      <c r="Z705">
        <v>1</v>
      </c>
      <c r="AA705">
        <v>0</v>
      </c>
      <c r="AB705">
        <v>510602</v>
      </c>
      <c r="AC705">
        <v>1700</v>
      </c>
      <c r="AD705">
        <v>1</v>
      </c>
      <c r="AE705">
        <v>0</v>
      </c>
      <c r="AF705" t="s">
        <v>342</v>
      </c>
      <c r="AG705" t="s">
        <v>342</v>
      </c>
      <c r="AH705" t="s">
        <v>75</v>
      </c>
      <c r="AI705" t="s">
        <v>84</v>
      </c>
      <c r="AJ705" t="s">
        <v>74</v>
      </c>
      <c r="AK705" t="s">
        <v>74</v>
      </c>
      <c r="AL705" t="s">
        <v>74</v>
      </c>
    </row>
    <row r="706" spans="1:39" x14ac:dyDescent="0.25">
      <c r="A706">
        <v>2025</v>
      </c>
      <c r="B706" t="s">
        <v>83</v>
      </c>
      <c r="C706" t="s">
        <v>72</v>
      </c>
      <c r="D706">
        <v>336</v>
      </c>
      <c r="E706">
        <v>336</v>
      </c>
      <c r="F706" t="s">
        <v>89</v>
      </c>
      <c r="G706" t="s">
        <v>81</v>
      </c>
      <c r="H706" t="s">
        <v>88</v>
      </c>
      <c r="I706">
        <v>1760002280001</v>
      </c>
      <c r="J706" t="s">
        <v>341</v>
      </c>
      <c r="K706" t="s">
        <v>78</v>
      </c>
      <c r="L706" t="s">
        <v>77</v>
      </c>
      <c r="M706" t="s">
        <v>77</v>
      </c>
      <c r="N706" t="s">
        <v>340</v>
      </c>
      <c r="O706" t="s">
        <v>75</v>
      </c>
      <c r="P706" s="2">
        <v>45702</v>
      </c>
      <c r="Q706" s="2">
        <v>45702</v>
      </c>
      <c r="R706" s="2">
        <v>45702</v>
      </c>
      <c r="S706" s="2">
        <v>45702</v>
      </c>
      <c r="T706" s="2">
        <v>45705</v>
      </c>
      <c r="U706" t="s">
        <v>72</v>
      </c>
      <c r="V706">
        <v>0</v>
      </c>
      <c r="W706">
        <v>1</v>
      </c>
      <c r="X706">
        <v>0</v>
      </c>
      <c r="Y706">
        <v>0</v>
      </c>
      <c r="Z706">
        <v>1</v>
      </c>
      <c r="AA706">
        <v>0</v>
      </c>
      <c r="AB706">
        <v>510602</v>
      </c>
      <c r="AC706">
        <v>1700</v>
      </c>
      <c r="AD706">
        <v>1</v>
      </c>
      <c r="AE706">
        <v>0</v>
      </c>
      <c r="AF706" t="s">
        <v>339</v>
      </c>
      <c r="AG706" t="s">
        <v>339</v>
      </c>
      <c r="AH706" t="s">
        <v>75</v>
      </c>
      <c r="AI706" t="s">
        <v>84</v>
      </c>
      <c r="AJ706" t="s">
        <v>74</v>
      </c>
      <c r="AK706" t="s">
        <v>74</v>
      </c>
      <c r="AL706" t="s">
        <v>74</v>
      </c>
    </row>
    <row r="707" spans="1:39" x14ac:dyDescent="0.25">
      <c r="A707">
        <v>2025</v>
      </c>
      <c r="B707" t="s">
        <v>83</v>
      </c>
      <c r="C707" t="s">
        <v>72</v>
      </c>
      <c r="D707">
        <v>337</v>
      </c>
      <c r="E707">
        <v>337</v>
      </c>
      <c r="F707" t="s">
        <v>103</v>
      </c>
      <c r="G707" t="s">
        <v>81</v>
      </c>
      <c r="H707" t="s">
        <v>80</v>
      </c>
      <c r="I707">
        <v>1791996747001</v>
      </c>
      <c r="J707" t="s">
        <v>338</v>
      </c>
      <c r="K707" t="s">
        <v>78</v>
      </c>
      <c r="L707" t="s">
        <v>96</v>
      </c>
      <c r="M707" t="s">
        <v>96</v>
      </c>
      <c r="N707" t="s">
        <v>336</v>
      </c>
      <c r="O707" t="s">
        <v>337</v>
      </c>
      <c r="P707" s="2">
        <v>45702</v>
      </c>
      <c r="Q707" s="2">
        <v>45702</v>
      </c>
      <c r="R707" s="2">
        <v>45702</v>
      </c>
      <c r="U707" t="s">
        <v>261</v>
      </c>
      <c r="V707">
        <v>0</v>
      </c>
      <c r="W707">
        <v>1</v>
      </c>
      <c r="X707">
        <v>0</v>
      </c>
      <c r="Y707">
        <v>0</v>
      </c>
      <c r="Z707">
        <v>1</v>
      </c>
      <c r="AA707">
        <v>0</v>
      </c>
      <c r="AB707">
        <v>530704</v>
      </c>
      <c r="AC707">
        <v>1701</v>
      </c>
      <c r="AD707">
        <v>1</v>
      </c>
      <c r="AE707">
        <v>0</v>
      </c>
      <c r="AF707" t="s">
        <v>336</v>
      </c>
      <c r="AG707" t="s">
        <v>336</v>
      </c>
      <c r="AH707" t="s">
        <v>75</v>
      </c>
      <c r="AJ707" t="s">
        <v>100</v>
      </c>
      <c r="AK707" t="s">
        <v>100</v>
      </c>
      <c r="AL707" t="s">
        <v>100</v>
      </c>
    </row>
    <row r="708" spans="1:39" x14ac:dyDescent="0.25">
      <c r="A708">
        <v>2025</v>
      </c>
      <c r="B708" t="s">
        <v>83</v>
      </c>
      <c r="C708" t="s">
        <v>72</v>
      </c>
      <c r="D708">
        <v>563</v>
      </c>
      <c r="E708">
        <v>337</v>
      </c>
      <c r="F708" t="s">
        <v>99</v>
      </c>
      <c r="G708" t="s">
        <v>81</v>
      </c>
      <c r="H708" t="s">
        <v>80</v>
      </c>
      <c r="I708">
        <v>1791996747001</v>
      </c>
      <c r="J708" t="s">
        <v>335</v>
      </c>
      <c r="K708" t="s">
        <v>78</v>
      </c>
      <c r="L708" t="s">
        <v>77</v>
      </c>
      <c r="M708" t="s">
        <v>96</v>
      </c>
      <c r="N708" t="s">
        <v>330</v>
      </c>
      <c r="O708" t="s">
        <v>331</v>
      </c>
      <c r="P708" s="2">
        <v>45714</v>
      </c>
      <c r="Q708" s="2">
        <v>45714</v>
      </c>
      <c r="R708" s="2">
        <v>45716</v>
      </c>
      <c r="S708" s="2">
        <v>45716</v>
      </c>
      <c r="U708" t="s">
        <v>261</v>
      </c>
      <c r="V708">
        <v>0</v>
      </c>
      <c r="W708">
        <v>1</v>
      </c>
      <c r="X708">
        <v>0</v>
      </c>
      <c r="Y708">
        <v>0</v>
      </c>
      <c r="Z708">
        <v>1</v>
      </c>
      <c r="AA708">
        <v>0</v>
      </c>
      <c r="AB708">
        <v>530704</v>
      </c>
      <c r="AC708">
        <v>1701</v>
      </c>
      <c r="AD708">
        <v>1</v>
      </c>
      <c r="AE708">
        <v>0</v>
      </c>
      <c r="AF708" t="s">
        <v>330</v>
      </c>
      <c r="AG708" t="s">
        <v>330</v>
      </c>
      <c r="AH708" t="s">
        <v>75</v>
      </c>
      <c r="AI708" t="s">
        <v>84</v>
      </c>
      <c r="AJ708" t="s">
        <v>74</v>
      </c>
      <c r="AK708" t="s">
        <v>251</v>
      </c>
      <c r="AL708" t="s">
        <v>251</v>
      </c>
    </row>
    <row r="709" spans="1:39" x14ac:dyDescent="0.25">
      <c r="A709">
        <v>2025</v>
      </c>
      <c r="B709" t="s">
        <v>83</v>
      </c>
      <c r="C709" t="s">
        <v>72</v>
      </c>
      <c r="D709">
        <v>544</v>
      </c>
      <c r="E709">
        <v>337</v>
      </c>
      <c r="F709" t="s">
        <v>99</v>
      </c>
      <c r="G709" t="s">
        <v>81</v>
      </c>
      <c r="H709" t="s">
        <v>80</v>
      </c>
      <c r="I709">
        <v>1791996747001</v>
      </c>
      <c r="J709" t="s">
        <v>334</v>
      </c>
      <c r="K709" t="s">
        <v>78</v>
      </c>
      <c r="L709" t="s">
        <v>77</v>
      </c>
      <c r="M709" t="s">
        <v>96</v>
      </c>
      <c r="N709" t="s">
        <v>330</v>
      </c>
      <c r="O709" t="s">
        <v>331</v>
      </c>
      <c r="P709" s="2">
        <v>45713</v>
      </c>
      <c r="Q709" s="2">
        <v>45714</v>
      </c>
      <c r="R709" s="2">
        <v>45716</v>
      </c>
      <c r="S709" s="2">
        <v>45716</v>
      </c>
      <c r="U709" t="s">
        <v>261</v>
      </c>
      <c r="V709">
        <v>0</v>
      </c>
      <c r="W709">
        <v>1</v>
      </c>
      <c r="X709">
        <v>0</v>
      </c>
      <c r="Y709">
        <v>0</v>
      </c>
      <c r="Z709">
        <v>1</v>
      </c>
      <c r="AA709">
        <v>0</v>
      </c>
      <c r="AB709">
        <v>530704</v>
      </c>
      <c r="AC709">
        <v>1701</v>
      </c>
      <c r="AD709">
        <v>1</v>
      </c>
      <c r="AE709">
        <v>0</v>
      </c>
      <c r="AF709" t="s">
        <v>330</v>
      </c>
      <c r="AG709" t="s">
        <v>330</v>
      </c>
      <c r="AH709" t="s">
        <v>75</v>
      </c>
      <c r="AI709" t="s">
        <v>84</v>
      </c>
      <c r="AJ709" t="s">
        <v>74</v>
      </c>
      <c r="AK709" t="s">
        <v>251</v>
      </c>
      <c r="AL709" t="s">
        <v>251</v>
      </c>
      <c r="AM709" t="s">
        <v>251</v>
      </c>
    </row>
    <row r="710" spans="1:39" x14ac:dyDescent="0.25">
      <c r="A710">
        <v>2025</v>
      </c>
      <c r="B710" t="s">
        <v>83</v>
      </c>
      <c r="C710" t="s">
        <v>72</v>
      </c>
      <c r="D710">
        <v>611</v>
      </c>
      <c r="E710">
        <v>337</v>
      </c>
      <c r="F710" t="s">
        <v>99</v>
      </c>
      <c r="G710" t="s">
        <v>81</v>
      </c>
      <c r="H710" t="s">
        <v>80</v>
      </c>
      <c r="I710">
        <v>1791996747001</v>
      </c>
      <c r="J710" t="s">
        <v>333</v>
      </c>
      <c r="K710" t="s">
        <v>78</v>
      </c>
      <c r="L710" t="s">
        <v>77</v>
      </c>
      <c r="M710" t="s">
        <v>96</v>
      </c>
      <c r="N710" t="s">
        <v>330</v>
      </c>
      <c r="O710" t="s">
        <v>331</v>
      </c>
      <c r="P710" s="2">
        <v>45716</v>
      </c>
      <c r="Q710" s="2">
        <v>45716</v>
      </c>
      <c r="R710" s="2">
        <v>45716</v>
      </c>
      <c r="S710" s="2">
        <v>45716</v>
      </c>
      <c r="U710" t="s">
        <v>261</v>
      </c>
      <c r="V710">
        <v>0</v>
      </c>
      <c r="W710">
        <v>1</v>
      </c>
      <c r="X710">
        <v>0</v>
      </c>
      <c r="Y710">
        <v>0</v>
      </c>
      <c r="Z710">
        <v>1</v>
      </c>
      <c r="AA710">
        <v>0</v>
      </c>
      <c r="AB710">
        <v>530704</v>
      </c>
      <c r="AC710">
        <v>1701</v>
      </c>
      <c r="AD710">
        <v>1</v>
      </c>
      <c r="AE710">
        <v>0</v>
      </c>
      <c r="AF710" t="s">
        <v>330</v>
      </c>
      <c r="AG710" t="s">
        <v>330</v>
      </c>
      <c r="AH710" t="s">
        <v>75</v>
      </c>
      <c r="AI710" t="s">
        <v>84</v>
      </c>
      <c r="AJ710" t="s">
        <v>74</v>
      </c>
      <c r="AK710" t="s">
        <v>304</v>
      </c>
      <c r="AL710" t="s">
        <v>304</v>
      </c>
    </row>
    <row r="711" spans="1:39" x14ac:dyDescent="0.25">
      <c r="A711">
        <v>2025</v>
      </c>
      <c r="B711" t="s">
        <v>83</v>
      </c>
      <c r="C711" t="s">
        <v>72</v>
      </c>
      <c r="D711">
        <v>566</v>
      </c>
      <c r="E711">
        <v>337</v>
      </c>
      <c r="F711" t="s">
        <v>99</v>
      </c>
      <c r="G711" t="s">
        <v>81</v>
      </c>
      <c r="H711" t="s">
        <v>80</v>
      </c>
      <c r="I711">
        <v>1791996747001</v>
      </c>
      <c r="J711" t="s">
        <v>332</v>
      </c>
      <c r="K711" t="s">
        <v>97</v>
      </c>
      <c r="L711" t="s">
        <v>96</v>
      </c>
      <c r="M711" t="s">
        <v>96</v>
      </c>
      <c r="N711" t="s">
        <v>330</v>
      </c>
      <c r="O711" t="s">
        <v>331</v>
      </c>
      <c r="P711" s="2">
        <v>45714</v>
      </c>
      <c r="U711" t="s">
        <v>261</v>
      </c>
      <c r="V711">
        <v>0</v>
      </c>
      <c r="W711">
        <v>1</v>
      </c>
      <c r="X711">
        <v>0</v>
      </c>
      <c r="Y711">
        <v>0</v>
      </c>
      <c r="Z711">
        <v>1</v>
      </c>
      <c r="AA711">
        <v>0</v>
      </c>
      <c r="AB711">
        <v>530704</v>
      </c>
      <c r="AC711">
        <v>1701</v>
      </c>
      <c r="AD711">
        <v>1</v>
      </c>
      <c r="AE711">
        <v>0</v>
      </c>
      <c r="AF711" t="s">
        <v>330</v>
      </c>
      <c r="AG711" t="s">
        <v>330</v>
      </c>
      <c r="AH711" t="s">
        <v>75</v>
      </c>
      <c r="AK711" t="s">
        <v>251</v>
      </c>
      <c r="AL711" t="s">
        <v>251</v>
      </c>
    </row>
    <row r="712" spans="1:39" x14ac:dyDescent="0.25">
      <c r="A712">
        <v>2025</v>
      </c>
      <c r="B712" t="s">
        <v>83</v>
      </c>
      <c r="C712" t="s">
        <v>72</v>
      </c>
      <c r="D712">
        <v>338</v>
      </c>
      <c r="E712">
        <v>338</v>
      </c>
      <c r="F712" t="s">
        <v>103</v>
      </c>
      <c r="G712" t="s">
        <v>81</v>
      </c>
      <c r="H712" t="s">
        <v>80</v>
      </c>
      <c r="I712">
        <v>1791996747001</v>
      </c>
      <c r="J712" t="s">
        <v>329</v>
      </c>
      <c r="K712" t="s">
        <v>78</v>
      </c>
      <c r="L712" t="s">
        <v>96</v>
      </c>
      <c r="M712" t="s">
        <v>96</v>
      </c>
      <c r="N712" t="s">
        <v>327</v>
      </c>
      <c r="O712" t="s">
        <v>328</v>
      </c>
      <c r="P712" s="2">
        <v>45702</v>
      </c>
      <c r="Q712" s="2">
        <v>45702</v>
      </c>
      <c r="R712" s="2">
        <v>45702</v>
      </c>
      <c r="U712" t="s">
        <v>261</v>
      </c>
      <c r="V712">
        <v>0</v>
      </c>
      <c r="W712">
        <v>1</v>
      </c>
      <c r="X712">
        <v>0</v>
      </c>
      <c r="Y712">
        <v>0</v>
      </c>
      <c r="Z712">
        <v>1</v>
      </c>
      <c r="AA712">
        <v>0</v>
      </c>
      <c r="AB712">
        <v>530704</v>
      </c>
      <c r="AC712">
        <v>1701</v>
      </c>
      <c r="AD712">
        <v>1</v>
      </c>
      <c r="AE712">
        <v>0</v>
      </c>
      <c r="AF712" t="s">
        <v>327</v>
      </c>
      <c r="AG712" t="s">
        <v>327</v>
      </c>
      <c r="AH712" t="s">
        <v>75</v>
      </c>
      <c r="AJ712" t="s">
        <v>100</v>
      </c>
      <c r="AK712" t="s">
        <v>100</v>
      </c>
      <c r="AL712" t="s">
        <v>100</v>
      </c>
    </row>
    <row r="713" spans="1:39" x14ac:dyDescent="0.25">
      <c r="A713">
        <v>2025</v>
      </c>
      <c r="B713" t="s">
        <v>83</v>
      </c>
      <c r="C713" t="s">
        <v>72</v>
      </c>
      <c r="D713">
        <v>564</v>
      </c>
      <c r="E713">
        <v>338</v>
      </c>
      <c r="F713" t="s">
        <v>95</v>
      </c>
      <c r="G713" t="s">
        <v>81</v>
      </c>
      <c r="H713" t="s">
        <v>80</v>
      </c>
      <c r="I713">
        <v>1791996747001</v>
      </c>
      <c r="J713" t="s">
        <v>326</v>
      </c>
      <c r="K713" t="s">
        <v>78</v>
      </c>
      <c r="L713" t="s">
        <v>77</v>
      </c>
      <c r="M713" t="s">
        <v>77</v>
      </c>
      <c r="N713" t="s">
        <v>322</v>
      </c>
      <c r="O713" t="s">
        <v>75</v>
      </c>
      <c r="P713" s="2">
        <v>45714</v>
      </c>
      <c r="Q713" s="2">
        <v>45714</v>
      </c>
      <c r="R713" s="2">
        <v>45716</v>
      </c>
      <c r="S713" s="2">
        <v>45716</v>
      </c>
      <c r="T713" s="2">
        <v>45716</v>
      </c>
      <c r="U713" t="s">
        <v>261</v>
      </c>
      <c r="V713">
        <v>0</v>
      </c>
      <c r="W713">
        <v>1</v>
      </c>
      <c r="X713">
        <v>0</v>
      </c>
      <c r="Y713">
        <v>0</v>
      </c>
      <c r="Z713">
        <v>1</v>
      </c>
      <c r="AA713">
        <v>0</v>
      </c>
      <c r="AB713">
        <v>530704</v>
      </c>
      <c r="AC713">
        <v>1701</v>
      </c>
      <c r="AD713">
        <v>1</v>
      </c>
      <c r="AE713">
        <v>0</v>
      </c>
      <c r="AF713" t="s">
        <v>322</v>
      </c>
      <c r="AG713" t="s">
        <v>322</v>
      </c>
      <c r="AH713" t="s">
        <v>75</v>
      </c>
      <c r="AI713" t="s">
        <v>74</v>
      </c>
      <c r="AJ713" t="s">
        <v>74</v>
      </c>
      <c r="AK713" t="s">
        <v>251</v>
      </c>
      <c r="AL713" t="s">
        <v>251</v>
      </c>
      <c r="AM713" t="s">
        <v>251</v>
      </c>
    </row>
    <row r="714" spans="1:39" x14ac:dyDescent="0.25">
      <c r="A714">
        <v>2025</v>
      </c>
      <c r="B714" t="s">
        <v>83</v>
      </c>
      <c r="C714" t="s">
        <v>72</v>
      </c>
      <c r="D714">
        <v>546</v>
      </c>
      <c r="E714">
        <v>338</v>
      </c>
      <c r="F714" t="s">
        <v>95</v>
      </c>
      <c r="G714" t="s">
        <v>81</v>
      </c>
      <c r="H714" t="s">
        <v>80</v>
      </c>
      <c r="I714">
        <v>1791996747001</v>
      </c>
      <c r="J714" t="s">
        <v>325</v>
      </c>
      <c r="K714" t="s">
        <v>78</v>
      </c>
      <c r="L714" t="s">
        <v>77</v>
      </c>
      <c r="M714" t="s">
        <v>77</v>
      </c>
      <c r="N714" t="s">
        <v>322</v>
      </c>
      <c r="O714" t="s">
        <v>75</v>
      </c>
      <c r="P714" s="2">
        <v>45713</v>
      </c>
      <c r="Q714" s="2">
        <v>45714</v>
      </c>
      <c r="R714" s="2">
        <v>45716</v>
      </c>
      <c r="S714" s="2">
        <v>45716</v>
      </c>
      <c r="T714" s="2">
        <v>45716</v>
      </c>
      <c r="U714" t="s">
        <v>261</v>
      </c>
      <c r="V714">
        <v>0</v>
      </c>
      <c r="W714">
        <v>1</v>
      </c>
      <c r="X714">
        <v>0</v>
      </c>
      <c r="Y714">
        <v>0</v>
      </c>
      <c r="Z714">
        <v>1</v>
      </c>
      <c r="AA714">
        <v>0</v>
      </c>
      <c r="AB714">
        <v>530704</v>
      </c>
      <c r="AC714">
        <v>1701</v>
      </c>
      <c r="AD714">
        <v>1</v>
      </c>
      <c r="AE714">
        <v>0</v>
      </c>
      <c r="AF714" t="s">
        <v>322</v>
      </c>
      <c r="AG714" t="s">
        <v>322</v>
      </c>
      <c r="AH714" t="s">
        <v>75</v>
      </c>
      <c r="AI714" t="s">
        <v>74</v>
      </c>
      <c r="AJ714" t="s">
        <v>74</v>
      </c>
      <c r="AK714" t="s">
        <v>251</v>
      </c>
      <c r="AL714" t="s">
        <v>251</v>
      </c>
      <c r="AM714" t="s">
        <v>251</v>
      </c>
    </row>
    <row r="715" spans="1:39" x14ac:dyDescent="0.25">
      <c r="A715">
        <v>2025</v>
      </c>
      <c r="B715" t="s">
        <v>83</v>
      </c>
      <c r="C715" t="s">
        <v>72</v>
      </c>
      <c r="D715">
        <v>612</v>
      </c>
      <c r="E715">
        <v>338</v>
      </c>
      <c r="F715" t="s">
        <v>95</v>
      </c>
      <c r="G715" t="s">
        <v>81</v>
      </c>
      <c r="H715" t="s">
        <v>80</v>
      </c>
      <c r="I715">
        <v>1791996747001</v>
      </c>
      <c r="J715" t="s">
        <v>324</v>
      </c>
      <c r="K715" t="s">
        <v>78</v>
      </c>
      <c r="L715" t="s">
        <v>77</v>
      </c>
      <c r="M715" t="s">
        <v>77</v>
      </c>
      <c r="N715" t="s">
        <v>322</v>
      </c>
      <c r="O715" t="s">
        <v>75</v>
      </c>
      <c r="P715" s="2">
        <v>45716</v>
      </c>
      <c r="Q715" s="2">
        <v>45716</v>
      </c>
      <c r="R715" s="2">
        <v>45716</v>
      </c>
      <c r="S715" s="2">
        <v>45716</v>
      </c>
      <c r="T715" s="2">
        <v>45716</v>
      </c>
      <c r="U715" t="s">
        <v>261</v>
      </c>
      <c r="V715">
        <v>0</v>
      </c>
      <c r="W715">
        <v>1</v>
      </c>
      <c r="X715">
        <v>0</v>
      </c>
      <c r="Y715">
        <v>0</v>
      </c>
      <c r="Z715">
        <v>1</v>
      </c>
      <c r="AA715">
        <v>0</v>
      </c>
      <c r="AB715">
        <v>530704</v>
      </c>
      <c r="AC715">
        <v>1701</v>
      </c>
      <c r="AD715">
        <v>1</v>
      </c>
      <c r="AE715">
        <v>0</v>
      </c>
      <c r="AF715" t="s">
        <v>322</v>
      </c>
      <c r="AG715" t="s">
        <v>322</v>
      </c>
      <c r="AH715" t="s">
        <v>75</v>
      </c>
      <c r="AI715" t="s">
        <v>74</v>
      </c>
      <c r="AJ715" t="s">
        <v>74</v>
      </c>
      <c r="AK715" t="s">
        <v>304</v>
      </c>
      <c r="AL715" t="s">
        <v>304</v>
      </c>
    </row>
    <row r="716" spans="1:39" x14ac:dyDescent="0.25">
      <c r="A716">
        <v>2025</v>
      </c>
      <c r="B716" t="s">
        <v>83</v>
      </c>
      <c r="C716" t="s">
        <v>72</v>
      </c>
      <c r="D716">
        <v>567</v>
      </c>
      <c r="E716">
        <v>338</v>
      </c>
      <c r="F716" t="s">
        <v>95</v>
      </c>
      <c r="G716" t="s">
        <v>81</v>
      </c>
      <c r="H716" t="s">
        <v>80</v>
      </c>
      <c r="I716">
        <v>1791996747001</v>
      </c>
      <c r="J716" t="s">
        <v>323</v>
      </c>
      <c r="K716" t="s">
        <v>97</v>
      </c>
      <c r="L716" t="s">
        <v>96</v>
      </c>
      <c r="M716" t="s">
        <v>96</v>
      </c>
      <c r="N716" t="s">
        <v>322</v>
      </c>
      <c r="O716" t="s">
        <v>322</v>
      </c>
      <c r="P716" s="2">
        <v>45714</v>
      </c>
      <c r="U716" t="s">
        <v>261</v>
      </c>
      <c r="V716">
        <v>0</v>
      </c>
      <c r="W716">
        <v>1</v>
      </c>
      <c r="X716">
        <v>0</v>
      </c>
      <c r="Y716">
        <v>0</v>
      </c>
      <c r="Z716">
        <v>1</v>
      </c>
      <c r="AA716">
        <v>0</v>
      </c>
      <c r="AB716">
        <v>530704</v>
      </c>
      <c r="AC716">
        <v>1701</v>
      </c>
      <c r="AD716">
        <v>1</v>
      </c>
      <c r="AE716">
        <v>0</v>
      </c>
      <c r="AF716" t="s">
        <v>322</v>
      </c>
      <c r="AG716" t="s">
        <v>322</v>
      </c>
      <c r="AH716" t="s">
        <v>75</v>
      </c>
      <c r="AK716" t="s">
        <v>251</v>
      </c>
      <c r="AL716" t="s">
        <v>251</v>
      </c>
    </row>
    <row r="717" spans="1:39" x14ac:dyDescent="0.25">
      <c r="A717">
        <v>2025</v>
      </c>
      <c r="B717" t="s">
        <v>83</v>
      </c>
      <c r="C717" t="s">
        <v>72</v>
      </c>
      <c r="D717">
        <v>341</v>
      </c>
      <c r="E717">
        <v>341</v>
      </c>
      <c r="F717" t="s">
        <v>103</v>
      </c>
      <c r="G717" t="s">
        <v>81</v>
      </c>
      <c r="H717" t="s">
        <v>80</v>
      </c>
      <c r="I717">
        <v>1791252322001</v>
      </c>
      <c r="J717" t="s">
        <v>321</v>
      </c>
      <c r="K717" t="s">
        <v>78</v>
      </c>
      <c r="L717" t="s">
        <v>96</v>
      </c>
      <c r="M717" t="s">
        <v>96</v>
      </c>
      <c r="N717" t="s">
        <v>320</v>
      </c>
      <c r="O717" t="s">
        <v>320</v>
      </c>
      <c r="P717" s="2">
        <v>45702</v>
      </c>
      <c r="Q717" s="2">
        <v>45702</v>
      </c>
      <c r="R717" s="2">
        <v>45702</v>
      </c>
      <c r="U717" t="s">
        <v>318</v>
      </c>
      <c r="V717">
        <v>0</v>
      </c>
      <c r="W717">
        <v>1</v>
      </c>
      <c r="X717">
        <v>0</v>
      </c>
      <c r="Y717">
        <v>0</v>
      </c>
      <c r="Z717">
        <v>1</v>
      </c>
      <c r="AA717">
        <v>0</v>
      </c>
      <c r="AB717">
        <v>530105</v>
      </c>
      <c r="AC717">
        <v>1701</v>
      </c>
      <c r="AD717">
        <v>1</v>
      </c>
      <c r="AE717">
        <v>0</v>
      </c>
      <c r="AF717" t="s">
        <v>320</v>
      </c>
      <c r="AG717" t="s">
        <v>320</v>
      </c>
      <c r="AH717" t="s">
        <v>75</v>
      </c>
      <c r="AJ717" t="s">
        <v>100</v>
      </c>
      <c r="AK717" t="s">
        <v>100</v>
      </c>
      <c r="AL717" t="s">
        <v>100</v>
      </c>
    </row>
    <row r="718" spans="1:39" x14ac:dyDescent="0.25">
      <c r="A718">
        <v>2025</v>
      </c>
      <c r="B718" t="s">
        <v>83</v>
      </c>
      <c r="C718" t="s">
        <v>72</v>
      </c>
      <c r="D718">
        <v>342</v>
      </c>
      <c r="E718">
        <v>342</v>
      </c>
      <c r="F718" t="s">
        <v>103</v>
      </c>
      <c r="G718" t="s">
        <v>81</v>
      </c>
      <c r="H718" t="s">
        <v>80</v>
      </c>
      <c r="I718">
        <v>1791252322001</v>
      </c>
      <c r="J718" t="s">
        <v>319</v>
      </c>
      <c r="K718" t="s">
        <v>78</v>
      </c>
      <c r="L718" t="s">
        <v>96</v>
      </c>
      <c r="M718" t="s">
        <v>96</v>
      </c>
      <c r="N718" t="s">
        <v>317</v>
      </c>
      <c r="O718" t="s">
        <v>317</v>
      </c>
      <c r="P718" s="2">
        <v>45702</v>
      </c>
      <c r="Q718" s="2">
        <v>45702</v>
      </c>
      <c r="R718" s="2">
        <v>45702</v>
      </c>
      <c r="U718" t="s">
        <v>318</v>
      </c>
      <c r="V718">
        <v>0</v>
      </c>
      <c r="W718">
        <v>1</v>
      </c>
      <c r="X718">
        <v>0</v>
      </c>
      <c r="Y718">
        <v>0</v>
      </c>
      <c r="Z718">
        <v>1</v>
      </c>
      <c r="AA718">
        <v>0</v>
      </c>
      <c r="AB718">
        <v>530105</v>
      </c>
      <c r="AC718">
        <v>1701</v>
      </c>
      <c r="AD718">
        <v>1</v>
      </c>
      <c r="AE718">
        <v>0</v>
      </c>
      <c r="AF718" t="s">
        <v>317</v>
      </c>
      <c r="AG718" t="s">
        <v>317</v>
      </c>
      <c r="AH718" t="s">
        <v>75</v>
      </c>
      <c r="AJ718" t="s">
        <v>100</v>
      </c>
      <c r="AK718" t="s">
        <v>100</v>
      </c>
      <c r="AL718" t="s">
        <v>100</v>
      </c>
    </row>
    <row r="719" spans="1:39" x14ac:dyDescent="0.25">
      <c r="A719">
        <v>2025</v>
      </c>
      <c r="B719" t="s">
        <v>83</v>
      </c>
      <c r="C719" t="s">
        <v>72</v>
      </c>
      <c r="D719">
        <v>343</v>
      </c>
      <c r="E719">
        <v>343</v>
      </c>
      <c r="F719" t="s">
        <v>103</v>
      </c>
      <c r="G719" t="s">
        <v>81</v>
      </c>
      <c r="H719" t="s">
        <v>80</v>
      </c>
      <c r="I719">
        <v>1307461358001</v>
      </c>
      <c r="J719" t="s">
        <v>316</v>
      </c>
      <c r="K719" t="s">
        <v>78</v>
      </c>
      <c r="L719" t="s">
        <v>96</v>
      </c>
      <c r="M719" t="s">
        <v>96</v>
      </c>
      <c r="N719" t="s">
        <v>314</v>
      </c>
      <c r="O719" t="s">
        <v>315</v>
      </c>
      <c r="P719" s="2">
        <v>45702</v>
      </c>
      <c r="Q719" s="2">
        <v>45702</v>
      </c>
      <c r="R719" s="2">
        <v>45702</v>
      </c>
      <c r="U719" t="s">
        <v>306</v>
      </c>
      <c r="V719">
        <v>0</v>
      </c>
      <c r="W719">
        <v>1</v>
      </c>
      <c r="X719">
        <v>0</v>
      </c>
      <c r="Y719">
        <v>0</v>
      </c>
      <c r="Z719">
        <v>1</v>
      </c>
      <c r="AA719">
        <v>0</v>
      </c>
      <c r="AB719">
        <v>530502</v>
      </c>
      <c r="AC719">
        <v>1301</v>
      </c>
      <c r="AD719">
        <v>2</v>
      </c>
      <c r="AE719">
        <v>0</v>
      </c>
      <c r="AF719" t="s">
        <v>314</v>
      </c>
      <c r="AG719" t="s">
        <v>314</v>
      </c>
      <c r="AH719" t="s">
        <v>75</v>
      </c>
      <c r="AJ719" t="s">
        <v>100</v>
      </c>
      <c r="AK719" t="s">
        <v>100</v>
      </c>
      <c r="AL719" t="s">
        <v>100</v>
      </c>
    </row>
    <row r="720" spans="1:39" x14ac:dyDescent="0.25">
      <c r="A720">
        <v>2025</v>
      </c>
      <c r="B720" t="s">
        <v>83</v>
      </c>
      <c r="C720" t="s">
        <v>72</v>
      </c>
      <c r="D720">
        <v>547</v>
      </c>
      <c r="E720">
        <v>343</v>
      </c>
      <c r="F720" t="s">
        <v>99</v>
      </c>
      <c r="G720" t="s">
        <v>81</v>
      </c>
      <c r="H720" t="s">
        <v>80</v>
      </c>
      <c r="I720">
        <v>1307461358001</v>
      </c>
      <c r="J720" t="s">
        <v>313</v>
      </c>
      <c r="K720" t="s">
        <v>78</v>
      </c>
      <c r="L720" t="s">
        <v>77</v>
      </c>
      <c r="M720" t="s">
        <v>77</v>
      </c>
      <c r="N720" t="s">
        <v>312</v>
      </c>
      <c r="O720" t="s">
        <v>75</v>
      </c>
      <c r="P720" s="2">
        <v>45713</v>
      </c>
      <c r="Q720" s="2">
        <v>45713</v>
      </c>
      <c r="R720" s="2">
        <v>45714</v>
      </c>
      <c r="S720" s="2">
        <v>45714</v>
      </c>
      <c r="T720" s="2">
        <v>45715</v>
      </c>
      <c r="U720" t="s">
        <v>306</v>
      </c>
      <c r="V720">
        <v>0</v>
      </c>
      <c r="W720">
        <v>1</v>
      </c>
      <c r="X720">
        <v>0</v>
      </c>
      <c r="Y720">
        <v>0</v>
      </c>
      <c r="Z720">
        <v>1</v>
      </c>
      <c r="AA720">
        <v>0</v>
      </c>
      <c r="AB720">
        <v>530502</v>
      </c>
      <c r="AC720">
        <v>1301</v>
      </c>
      <c r="AD720">
        <v>2</v>
      </c>
      <c r="AE720">
        <v>0</v>
      </c>
      <c r="AF720" t="s">
        <v>312</v>
      </c>
      <c r="AG720" t="s">
        <v>312</v>
      </c>
      <c r="AH720" t="s">
        <v>75</v>
      </c>
      <c r="AI720" t="s">
        <v>84</v>
      </c>
      <c r="AJ720" t="s">
        <v>74</v>
      </c>
      <c r="AK720" t="s">
        <v>304</v>
      </c>
      <c r="AL720" t="s">
        <v>304</v>
      </c>
      <c r="AM720" t="s">
        <v>304</v>
      </c>
    </row>
    <row r="721" spans="1:39" x14ac:dyDescent="0.25">
      <c r="A721">
        <v>2025</v>
      </c>
      <c r="B721" t="s">
        <v>83</v>
      </c>
      <c r="C721" t="s">
        <v>72</v>
      </c>
      <c r="D721">
        <v>344</v>
      </c>
      <c r="E721">
        <v>344</v>
      </c>
      <c r="F721" t="s">
        <v>103</v>
      </c>
      <c r="G721" t="s">
        <v>81</v>
      </c>
      <c r="H721" t="s">
        <v>80</v>
      </c>
      <c r="I721">
        <v>1307461358001</v>
      </c>
      <c r="J721" t="s">
        <v>311</v>
      </c>
      <c r="K721" t="s">
        <v>78</v>
      </c>
      <c r="L721" t="s">
        <v>96</v>
      </c>
      <c r="M721" t="s">
        <v>96</v>
      </c>
      <c r="N721" t="s">
        <v>310</v>
      </c>
      <c r="O721" t="s">
        <v>309</v>
      </c>
      <c r="P721" s="2">
        <v>45702</v>
      </c>
      <c r="Q721" s="2">
        <v>45702</v>
      </c>
      <c r="R721" s="2">
        <v>45702</v>
      </c>
      <c r="U721" t="s">
        <v>306</v>
      </c>
      <c r="V721">
        <v>0</v>
      </c>
      <c r="W721">
        <v>1</v>
      </c>
      <c r="X721">
        <v>0</v>
      </c>
      <c r="Y721">
        <v>0</v>
      </c>
      <c r="Z721">
        <v>1</v>
      </c>
      <c r="AA721">
        <v>0</v>
      </c>
      <c r="AB721">
        <v>530502</v>
      </c>
      <c r="AC721">
        <v>1301</v>
      </c>
      <c r="AD721">
        <v>1</v>
      </c>
      <c r="AE721">
        <v>0</v>
      </c>
      <c r="AF721" t="s">
        <v>64</v>
      </c>
      <c r="AG721" t="s">
        <v>64</v>
      </c>
      <c r="AH721" t="s">
        <v>75</v>
      </c>
      <c r="AJ721" t="s">
        <v>100</v>
      </c>
      <c r="AK721" t="s">
        <v>100</v>
      </c>
      <c r="AL721" t="s">
        <v>100</v>
      </c>
    </row>
    <row r="722" spans="1:39" x14ac:dyDescent="0.25">
      <c r="A722">
        <v>2025</v>
      </c>
      <c r="B722" t="s">
        <v>83</v>
      </c>
      <c r="C722" t="s">
        <v>72</v>
      </c>
      <c r="D722">
        <v>344</v>
      </c>
      <c r="E722">
        <v>344</v>
      </c>
      <c r="F722" t="s">
        <v>103</v>
      </c>
      <c r="G722" t="s">
        <v>81</v>
      </c>
      <c r="H722" t="s">
        <v>80</v>
      </c>
      <c r="I722">
        <v>1307461358001</v>
      </c>
      <c r="J722" t="s">
        <v>311</v>
      </c>
      <c r="K722" t="s">
        <v>78</v>
      </c>
      <c r="L722" t="s">
        <v>96</v>
      </c>
      <c r="M722" t="s">
        <v>96</v>
      </c>
      <c r="N722" t="s">
        <v>310</v>
      </c>
      <c r="O722" t="s">
        <v>309</v>
      </c>
      <c r="P722" s="2">
        <v>45702</v>
      </c>
      <c r="Q722" s="2">
        <v>45702</v>
      </c>
      <c r="R722" s="2">
        <v>45702</v>
      </c>
      <c r="U722" t="s">
        <v>306</v>
      </c>
      <c r="V722">
        <v>0</v>
      </c>
      <c r="W722">
        <v>1</v>
      </c>
      <c r="X722">
        <v>0</v>
      </c>
      <c r="Y722">
        <v>0</v>
      </c>
      <c r="Z722">
        <v>1</v>
      </c>
      <c r="AA722">
        <v>0</v>
      </c>
      <c r="AB722">
        <v>530502</v>
      </c>
      <c r="AC722">
        <v>1301</v>
      </c>
      <c r="AD722">
        <v>2</v>
      </c>
      <c r="AE722">
        <v>0</v>
      </c>
      <c r="AF722" t="s">
        <v>308</v>
      </c>
      <c r="AG722" t="s">
        <v>308</v>
      </c>
      <c r="AH722" t="s">
        <v>75</v>
      </c>
      <c r="AJ722" t="s">
        <v>100</v>
      </c>
      <c r="AK722" t="s">
        <v>100</v>
      </c>
      <c r="AL722" t="s">
        <v>100</v>
      </c>
    </row>
    <row r="723" spans="1:39" x14ac:dyDescent="0.25">
      <c r="A723">
        <v>2025</v>
      </c>
      <c r="B723" t="s">
        <v>83</v>
      </c>
      <c r="C723" t="s">
        <v>72</v>
      </c>
      <c r="D723">
        <v>548</v>
      </c>
      <c r="E723">
        <v>344</v>
      </c>
      <c r="F723" t="s">
        <v>95</v>
      </c>
      <c r="G723" t="s">
        <v>81</v>
      </c>
      <c r="H723" t="s">
        <v>80</v>
      </c>
      <c r="I723">
        <v>1307461358001</v>
      </c>
      <c r="J723" t="s">
        <v>307</v>
      </c>
      <c r="K723" t="s">
        <v>78</v>
      </c>
      <c r="L723" t="s">
        <v>77</v>
      </c>
      <c r="M723" t="s">
        <v>77</v>
      </c>
      <c r="N723" t="s">
        <v>305</v>
      </c>
      <c r="O723" t="s">
        <v>75</v>
      </c>
      <c r="P723" s="2">
        <v>45713</v>
      </c>
      <c r="Q723" s="2">
        <v>45713</v>
      </c>
      <c r="R723" s="2">
        <v>45714</v>
      </c>
      <c r="S723" s="2">
        <v>45714</v>
      </c>
      <c r="T723" s="2">
        <v>45714</v>
      </c>
      <c r="U723" t="s">
        <v>306</v>
      </c>
      <c r="V723">
        <v>0</v>
      </c>
      <c r="W723">
        <v>1</v>
      </c>
      <c r="X723">
        <v>0</v>
      </c>
      <c r="Y723">
        <v>0</v>
      </c>
      <c r="Z723">
        <v>1</v>
      </c>
      <c r="AA723">
        <v>0</v>
      </c>
      <c r="AB723">
        <v>530502</v>
      </c>
      <c r="AC723">
        <v>1301</v>
      </c>
      <c r="AD723">
        <v>2</v>
      </c>
      <c r="AE723">
        <v>0</v>
      </c>
      <c r="AF723" t="s">
        <v>305</v>
      </c>
      <c r="AG723" t="s">
        <v>305</v>
      </c>
      <c r="AH723" t="s">
        <v>75</v>
      </c>
      <c r="AI723" t="s">
        <v>74</v>
      </c>
      <c r="AJ723" t="s">
        <v>74</v>
      </c>
      <c r="AK723" t="s">
        <v>304</v>
      </c>
      <c r="AL723" t="s">
        <v>304</v>
      </c>
      <c r="AM723" t="s">
        <v>304</v>
      </c>
    </row>
    <row r="724" spans="1:39" x14ac:dyDescent="0.25">
      <c r="A724">
        <v>2025</v>
      </c>
      <c r="B724" t="s">
        <v>83</v>
      </c>
      <c r="C724" t="s">
        <v>72</v>
      </c>
      <c r="D724">
        <v>347</v>
      </c>
      <c r="E724">
        <v>347</v>
      </c>
      <c r="F724" t="s">
        <v>89</v>
      </c>
      <c r="G724" t="s">
        <v>81</v>
      </c>
      <c r="H724" t="s">
        <v>88</v>
      </c>
      <c r="I724">
        <v>1760002280001</v>
      </c>
      <c r="J724" t="s">
        <v>303</v>
      </c>
      <c r="K724" t="s">
        <v>78</v>
      </c>
      <c r="L724" t="s">
        <v>77</v>
      </c>
      <c r="M724" t="s">
        <v>77</v>
      </c>
      <c r="N724" t="s">
        <v>302</v>
      </c>
      <c r="O724" t="s">
        <v>75</v>
      </c>
      <c r="P724" s="2">
        <v>45705</v>
      </c>
      <c r="Q724" s="2">
        <v>45705</v>
      </c>
      <c r="R724" s="2">
        <v>45705</v>
      </c>
      <c r="S724" s="2">
        <v>45705</v>
      </c>
      <c r="T724" s="2">
        <v>45706</v>
      </c>
      <c r="U724" t="s">
        <v>72</v>
      </c>
      <c r="V724">
        <v>0</v>
      </c>
      <c r="W724">
        <v>1</v>
      </c>
      <c r="X724">
        <v>0</v>
      </c>
      <c r="Y724">
        <v>0</v>
      </c>
      <c r="Z724">
        <v>1</v>
      </c>
      <c r="AA724">
        <v>0</v>
      </c>
      <c r="AB724">
        <v>530210</v>
      </c>
      <c r="AC724">
        <v>1701</v>
      </c>
      <c r="AD724">
        <v>1</v>
      </c>
      <c r="AE724">
        <v>0</v>
      </c>
      <c r="AF724" t="s">
        <v>302</v>
      </c>
      <c r="AG724" t="s">
        <v>302</v>
      </c>
      <c r="AH724" t="s">
        <v>75</v>
      </c>
      <c r="AI724" t="s">
        <v>84</v>
      </c>
      <c r="AJ724" t="s">
        <v>74</v>
      </c>
      <c r="AK724" t="s">
        <v>74</v>
      </c>
      <c r="AL724" t="s">
        <v>74</v>
      </c>
    </row>
    <row r="725" spans="1:39" x14ac:dyDescent="0.25">
      <c r="A725">
        <v>2025</v>
      </c>
      <c r="B725" t="s">
        <v>83</v>
      </c>
      <c r="C725" t="s">
        <v>72</v>
      </c>
      <c r="D725">
        <v>352</v>
      </c>
      <c r="E725">
        <v>352</v>
      </c>
      <c r="F725" t="s">
        <v>103</v>
      </c>
      <c r="G725" t="s">
        <v>81</v>
      </c>
      <c r="H725" t="s">
        <v>80</v>
      </c>
      <c r="I725">
        <v>1708025950</v>
      </c>
      <c r="J725" t="s">
        <v>301</v>
      </c>
      <c r="K725" t="s">
        <v>78</v>
      </c>
      <c r="L725" t="s">
        <v>96</v>
      </c>
      <c r="M725" t="s">
        <v>96</v>
      </c>
      <c r="N725" t="s">
        <v>299</v>
      </c>
      <c r="O725" t="s">
        <v>299</v>
      </c>
      <c r="P725" s="2">
        <v>45705</v>
      </c>
      <c r="Q725" s="2">
        <v>45705</v>
      </c>
      <c r="R725" s="2">
        <v>45705</v>
      </c>
      <c r="U725" t="s">
        <v>300</v>
      </c>
      <c r="V725">
        <v>0</v>
      </c>
      <c r="W725">
        <v>1</v>
      </c>
      <c r="X725">
        <v>0</v>
      </c>
      <c r="Y725">
        <v>0</v>
      </c>
      <c r="Z725">
        <v>1</v>
      </c>
      <c r="AA725">
        <v>0</v>
      </c>
      <c r="AB725">
        <v>530204</v>
      </c>
      <c r="AC725">
        <v>1701</v>
      </c>
      <c r="AD725">
        <v>1</v>
      </c>
      <c r="AE725">
        <v>0</v>
      </c>
      <c r="AF725" t="s">
        <v>299</v>
      </c>
      <c r="AG725" t="s">
        <v>299</v>
      </c>
      <c r="AH725" t="s">
        <v>75</v>
      </c>
      <c r="AJ725" t="s">
        <v>100</v>
      </c>
      <c r="AK725" t="s">
        <v>100</v>
      </c>
      <c r="AL725" t="s">
        <v>100</v>
      </c>
    </row>
    <row r="726" spans="1:39" x14ac:dyDescent="0.25">
      <c r="A726">
        <v>2025</v>
      </c>
      <c r="B726" t="s">
        <v>83</v>
      </c>
      <c r="C726" t="s">
        <v>72</v>
      </c>
      <c r="D726">
        <v>353</v>
      </c>
      <c r="E726">
        <v>353</v>
      </c>
      <c r="F726" t="s">
        <v>103</v>
      </c>
      <c r="G726" t="s">
        <v>81</v>
      </c>
      <c r="H726" t="s">
        <v>80</v>
      </c>
      <c r="I726">
        <v>1706623780</v>
      </c>
      <c r="J726" t="s">
        <v>298</v>
      </c>
      <c r="K726" t="s">
        <v>78</v>
      </c>
      <c r="L726" t="s">
        <v>96</v>
      </c>
      <c r="M726" t="s">
        <v>96</v>
      </c>
      <c r="N726" t="s">
        <v>55</v>
      </c>
      <c r="O726" t="s">
        <v>55</v>
      </c>
      <c r="P726" s="2">
        <v>45705</v>
      </c>
      <c r="Q726" s="2">
        <v>45705</v>
      </c>
      <c r="R726" s="2">
        <v>45705</v>
      </c>
      <c r="U726" t="s">
        <v>297</v>
      </c>
      <c r="V726">
        <v>0</v>
      </c>
      <c r="W726">
        <v>1</v>
      </c>
      <c r="X726">
        <v>0</v>
      </c>
      <c r="Y726">
        <v>0</v>
      </c>
      <c r="Z726">
        <v>1</v>
      </c>
      <c r="AA726">
        <v>0</v>
      </c>
      <c r="AB726">
        <v>530204</v>
      </c>
      <c r="AC726">
        <v>1701</v>
      </c>
      <c r="AD726">
        <v>1</v>
      </c>
      <c r="AE726">
        <v>0</v>
      </c>
      <c r="AF726" t="s">
        <v>55</v>
      </c>
      <c r="AG726" t="s">
        <v>55</v>
      </c>
      <c r="AH726" t="s">
        <v>75</v>
      </c>
      <c r="AJ726" t="s">
        <v>100</v>
      </c>
      <c r="AK726" t="s">
        <v>100</v>
      </c>
      <c r="AL726" t="s">
        <v>100</v>
      </c>
    </row>
    <row r="727" spans="1:39" x14ac:dyDescent="0.25">
      <c r="A727">
        <v>2025</v>
      </c>
      <c r="B727" t="s">
        <v>83</v>
      </c>
      <c r="C727" t="s">
        <v>72</v>
      </c>
      <c r="D727">
        <v>354</v>
      </c>
      <c r="E727">
        <v>354</v>
      </c>
      <c r="F727" t="s">
        <v>103</v>
      </c>
      <c r="G727" t="s">
        <v>81</v>
      </c>
      <c r="H727" t="s">
        <v>80</v>
      </c>
      <c r="I727">
        <v>502630247</v>
      </c>
      <c r="J727" t="s">
        <v>296</v>
      </c>
      <c r="K727" t="s">
        <v>78</v>
      </c>
      <c r="L727" t="s">
        <v>96</v>
      </c>
      <c r="M727" t="s">
        <v>96</v>
      </c>
      <c r="N727" t="s">
        <v>294</v>
      </c>
      <c r="O727" t="s">
        <v>294</v>
      </c>
      <c r="P727" s="2">
        <v>45705</v>
      </c>
      <c r="Q727" s="2">
        <v>45705</v>
      </c>
      <c r="R727" s="2">
        <v>45705</v>
      </c>
      <c r="U727" t="s">
        <v>295</v>
      </c>
      <c r="V727">
        <v>0</v>
      </c>
      <c r="W727">
        <v>1</v>
      </c>
      <c r="X727">
        <v>0</v>
      </c>
      <c r="Y727">
        <v>0</v>
      </c>
      <c r="Z727">
        <v>1</v>
      </c>
      <c r="AA727">
        <v>0</v>
      </c>
      <c r="AB727">
        <v>530204</v>
      </c>
      <c r="AC727">
        <v>1701</v>
      </c>
      <c r="AD727">
        <v>1</v>
      </c>
      <c r="AE727">
        <v>0</v>
      </c>
      <c r="AF727" t="s">
        <v>294</v>
      </c>
      <c r="AG727" t="s">
        <v>294</v>
      </c>
      <c r="AH727" t="s">
        <v>75</v>
      </c>
      <c r="AJ727" t="s">
        <v>100</v>
      </c>
      <c r="AK727" t="s">
        <v>100</v>
      </c>
      <c r="AL727" t="s">
        <v>100</v>
      </c>
    </row>
    <row r="728" spans="1:39" x14ac:dyDescent="0.25">
      <c r="A728">
        <v>2025</v>
      </c>
      <c r="B728" t="s">
        <v>83</v>
      </c>
      <c r="C728" t="s">
        <v>72</v>
      </c>
      <c r="D728">
        <v>388</v>
      </c>
      <c r="E728">
        <v>388</v>
      </c>
      <c r="F728" t="s">
        <v>103</v>
      </c>
      <c r="G728" t="s">
        <v>81</v>
      </c>
      <c r="H728" t="s">
        <v>80</v>
      </c>
      <c r="I728">
        <v>1360000200001</v>
      </c>
      <c r="J728" t="s">
        <v>293</v>
      </c>
      <c r="K728" t="s">
        <v>78</v>
      </c>
      <c r="L728" t="s">
        <v>96</v>
      </c>
      <c r="M728" t="s">
        <v>96</v>
      </c>
      <c r="N728" t="s">
        <v>292</v>
      </c>
      <c r="O728" t="s">
        <v>292</v>
      </c>
      <c r="P728" s="2">
        <v>45706</v>
      </c>
      <c r="Q728" s="2">
        <v>45706</v>
      </c>
      <c r="R728" s="2">
        <v>45706</v>
      </c>
      <c r="U728" t="s">
        <v>290</v>
      </c>
      <c r="V728">
        <v>0</v>
      </c>
      <c r="W728">
        <v>1</v>
      </c>
      <c r="X728">
        <v>0</v>
      </c>
      <c r="Y728">
        <v>0</v>
      </c>
      <c r="Z728">
        <v>1</v>
      </c>
      <c r="AA728">
        <v>0</v>
      </c>
      <c r="AB728">
        <v>570102</v>
      </c>
      <c r="AC728">
        <v>1301</v>
      </c>
      <c r="AD728">
        <v>1</v>
      </c>
      <c r="AE728">
        <v>0</v>
      </c>
      <c r="AF728" t="s">
        <v>292</v>
      </c>
      <c r="AG728" t="s">
        <v>292</v>
      </c>
      <c r="AH728" t="s">
        <v>75</v>
      </c>
      <c r="AJ728" t="s">
        <v>100</v>
      </c>
      <c r="AK728" t="s">
        <v>100</v>
      </c>
      <c r="AL728" t="s">
        <v>100</v>
      </c>
    </row>
    <row r="729" spans="1:39" x14ac:dyDescent="0.25">
      <c r="A729">
        <v>2025</v>
      </c>
      <c r="B729" t="s">
        <v>83</v>
      </c>
      <c r="C729" t="s">
        <v>72</v>
      </c>
      <c r="D729">
        <v>389</v>
      </c>
      <c r="E729">
        <v>389</v>
      </c>
      <c r="F729" t="s">
        <v>103</v>
      </c>
      <c r="G729" t="s">
        <v>81</v>
      </c>
      <c r="H729" t="s">
        <v>80</v>
      </c>
      <c r="I729">
        <v>1360000200001</v>
      </c>
      <c r="J729" t="s">
        <v>291</v>
      </c>
      <c r="K729" t="s">
        <v>78</v>
      </c>
      <c r="L729" t="s">
        <v>96</v>
      </c>
      <c r="M729" t="s">
        <v>96</v>
      </c>
      <c r="N729" t="s">
        <v>289</v>
      </c>
      <c r="O729" t="s">
        <v>289</v>
      </c>
      <c r="P729" s="2">
        <v>45706</v>
      </c>
      <c r="Q729" s="2">
        <v>45706</v>
      </c>
      <c r="R729" s="2">
        <v>45706</v>
      </c>
      <c r="U729" t="s">
        <v>290</v>
      </c>
      <c r="V729">
        <v>0</v>
      </c>
      <c r="W729">
        <v>1</v>
      </c>
      <c r="X729">
        <v>0</v>
      </c>
      <c r="Y729">
        <v>0</v>
      </c>
      <c r="Z729">
        <v>1</v>
      </c>
      <c r="AA729">
        <v>0</v>
      </c>
      <c r="AB729">
        <v>570102</v>
      </c>
      <c r="AC729">
        <v>1301</v>
      </c>
      <c r="AD729">
        <v>1</v>
      </c>
      <c r="AE729">
        <v>0</v>
      </c>
      <c r="AF729" t="s">
        <v>289</v>
      </c>
      <c r="AG729" t="s">
        <v>289</v>
      </c>
      <c r="AH729" t="s">
        <v>75</v>
      </c>
      <c r="AJ729" t="s">
        <v>100</v>
      </c>
      <c r="AK729" t="s">
        <v>100</v>
      </c>
      <c r="AL729" t="s">
        <v>100</v>
      </c>
    </row>
    <row r="730" spans="1:39" x14ac:dyDescent="0.25">
      <c r="A730">
        <v>2025</v>
      </c>
      <c r="B730" t="s">
        <v>83</v>
      </c>
      <c r="C730" t="s">
        <v>72</v>
      </c>
      <c r="D730">
        <v>399</v>
      </c>
      <c r="E730">
        <v>399</v>
      </c>
      <c r="F730" t="s">
        <v>103</v>
      </c>
      <c r="G730" t="s">
        <v>81</v>
      </c>
      <c r="H730" t="s">
        <v>283</v>
      </c>
      <c r="I730">
        <v>1791148800001</v>
      </c>
      <c r="J730" t="s">
        <v>287</v>
      </c>
      <c r="K730" t="s">
        <v>78</v>
      </c>
      <c r="L730" t="s">
        <v>96</v>
      </c>
      <c r="M730" t="s">
        <v>96</v>
      </c>
      <c r="N730" t="s">
        <v>286</v>
      </c>
      <c r="O730" t="s">
        <v>286</v>
      </c>
      <c r="P730" s="2">
        <v>45706</v>
      </c>
      <c r="Q730" s="2">
        <v>45706</v>
      </c>
      <c r="R730" s="2">
        <v>45706</v>
      </c>
      <c r="U730" t="s">
        <v>276</v>
      </c>
      <c r="V730">
        <v>0</v>
      </c>
      <c r="W730">
        <v>1</v>
      </c>
      <c r="X730">
        <v>0</v>
      </c>
      <c r="Y730">
        <v>0</v>
      </c>
      <c r="Z730">
        <v>1</v>
      </c>
      <c r="AA730">
        <v>0</v>
      </c>
      <c r="AB730">
        <v>840107</v>
      </c>
      <c r="AC730">
        <v>1701</v>
      </c>
      <c r="AD730">
        <v>1</v>
      </c>
      <c r="AE730">
        <v>0</v>
      </c>
      <c r="AF730" t="s">
        <v>288</v>
      </c>
      <c r="AG730" t="s">
        <v>288</v>
      </c>
      <c r="AH730" t="s">
        <v>75</v>
      </c>
      <c r="AJ730" t="s">
        <v>100</v>
      </c>
      <c r="AK730" t="s">
        <v>100</v>
      </c>
      <c r="AL730" t="s">
        <v>100</v>
      </c>
    </row>
    <row r="731" spans="1:39" x14ac:dyDescent="0.25">
      <c r="A731">
        <v>2025</v>
      </c>
      <c r="B731" t="s">
        <v>83</v>
      </c>
      <c r="C731" t="s">
        <v>72</v>
      </c>
      <c r="D731">
        <v>399</v>
      </c>
      <c r="E731">
        <v>399</v>
      </c>
      <c r="F731" t="s">
        <v>103</v>
      </c>
      <c r="G731" t="s">
        <v>81</v>
      </c>
      <c r="H731" t="s">
        <v>283</v>
      </c>
      <c r="I731">
        <v>1791148800001</v>
      </c>
      <c r="J731" t="s">
        <v>287</v>
      </c>
      <c r="K731" t="s">
        <v>78</v>
      </c>
      <c r="L731" t="s">
        <v>96</v>
      </c>
      <c r="M731" t="s">
        <v>96</v>
      </c>
      <c r="N731" t="s">
        <v>286</v>
      </c>
      <c r="O731" t="s">
        <v>286</v>
      </c>
      <c r="P731" s="2">
        <v>45706</v>
      </c>
      <c r="Q731" s="2">
        <v>45706</v>
      </c>
      <c r="R731" s="2">
        <v>45706</v>
      </c>
      <c r="U731" t="s">
        <v>276</v>
      </c>
      <c r="V731">
        <v>0</v>
      </c>
      <c r="W731">
        <v>1</v>
      </c>
      <c r="X731">
        <v>0</v>
      </c>
      <c r="Y731">
        <v>0</v>
      </c>
      <c r="Z731">
        <v>1</v>
      </c>
      <c r="AA731">
        <v>0</v>
      </c>
      <c r="AB731">
        <v>840402</v>
      </c>
      <c r="AC731">
        <v>1701</v>
      </c>
      <c r="AD731">
        <v>1</v>
      </c>
      <c r="AE731">
        <v>0</v>
      </c>
      <c r="AF731" t="s">
        <v>285</v>
      </c>
      <c r="AG731" t="s">
        <v>285</v>
      </c>
      <c r="AH731" t="s">
        <v>75</v>
      </c>
      <c r="AJ731" t="s">
        <v>100</v>
      </c>
      <c r="AK731" t="s">
        <v>100</v>
      </c>
      <c r="AL731" t="s">
        <v>100</v>
      </c>
    </row>
    <row r="732" spans="1:39" x14ac:dyDescent="0.25">
      <c r="A732">
        <v>2025</v>
      </c>
      <c r="B732" t="s">
        <v>83</v>
      </c>
      <c r="C732" t="s">
        <v>72</v>
      </c>
      <c r="D732">
        <v>400</v>
      </c>
      <c r="E732">
        <v>400</v>
      </c>
      <c r="F732" t="s">
        <v>103</v>
      </c>
      <c r="G732" t="s">
        <v>81</v>
      </c>
      <c r="H732" t="s">
        <v>283</v>
      </c>
      <c r="I732">
        <v>1791148800001</v>
      </c>
      <c r="J732" t="s">
        <v>282</v>
      </c>
      <c r="K732" t="s">
        <v>78</v>
      </c>
      <c r="L732" t="s">
        <v>96</v>
      </c>
      <c r="M732" t="s">
        <v>96</v>
      </c>
      <c r="N732" t="s">
        <v>281</v>
      </c>
      <c r="O732" t="s">
        <v>281</v>
      </c>
      <c r="P732" s="2">
        <v>45706</v>
      </c>
      <c r="Q732" s="2">
        <v>45706</v>
      </c>
      <c r="R732" s="2">
        <v>45706</v>
      </c>
      <c r="U732" t="s">
        <v>276</v>
      </c>
      <c r="V732">
        <v>0</v>
      </c>
      <c r="W732">
        <v>1</v>
      </c>
      <c r="X732">
        <v>0</v>
      </c>
      <c r="Y732">
        <v>0</v>
      </c>
      <c r="Z732">
        <v>1</v>
      </c>
      <c r="AA732">
        <v>0</v>
      </c>
      <c r="AB732">
        <v>840107</v>
      </c>
      <c r="AC732">
        <v>1701</v>
      </c>
      <c r="AD732">
        <v>1</v>
      </c>
      <c r="AE732">
        <v>0</v>
      </c>
      <c r="AF732" t="s">
        <v>284</v>
      </c>
      <c r="AG732" t="s">
        <v>284</v>
      </c>
      <c r="AH732" t="s">
        <v>75</v>
      </c>
      <c r="AJ732" t="s">
        <v>100</v>
      </c>
      <c r="AK732" t="s">
        <v>100</v>
      </c>
      <c r="AL732" t="s">
        <v>100</v>
      </c>
    </row>
    <row r="733" spans="1:39" x14ac:dyDescent="0.25">
      <c r="A733">
        <v>2025</v>
      </c>
      <c r="B733" t="s">
        <v>83</v>
      </c>
      <c r="C733" t="s">
        <v>72</v>
      </c>
      <c r="D733">
        <v>400</v>
      </c>
      <c r="E733">
        <v>400</v>
      </c>
      <c r="F733" t="s">
        <v>103</v>
      </c>
      <c r="G733" t="s">
        <v>81</v>
      </c>
      <c r="H733" t="s">
        <v>283</v>
      </c>
      <c r="I733">
        <v>1791148800001</v>
      </c>
      <c r="J733" t="s">
        <v>282</v>
      </c>
      <c r="K733" t="s">
        <v>78</v>
      </c>
      <c r="L733" t="s">
        <v>96</v>
      </c>
      <c r="M733" t="s">
        <v>96</v>
      </c>
      <c r="N733" t="s">
        <v>281</v>
      </c>
      <c r="O733" t="s">
        <v>281</v>
      </c>
      <c r="P733" s="2">
        <v>45706</v>
      </c>
      <c r="Q733" s="2">
        <v>45706</v>
      </c>
      <c r="R733" s="2">
        <v>45706</v>
      </c>
      <c r="U733" t="s">
        <v>276</v>
      </c>
      <c r="V733">
        <v>0</v>
      </c>
      <c r="W733">
        <v>1</v>
      </c>
      <c r="X733">
        <v>0</v>
      </c>
      <c r="Y733">
        <v>0</v>
      </c>
      <c r="Z733">
        <v>1</v>
      </c>
      <c r="AA733">
        <v>0</v>
      </c>
      <c r="AB733">
        <v>840402</v>
      </c>
      <c r="AC733">
        <v>1701</v>
      </c>
      <c r="AD733">
        <v>1</v>
      </c>
      <c r="AE733">
        <v>0</v>
      </c>
      <c r="AF733" t="s">
        <v>280</v>
      </c>
      <c r="AG733" t="s">
        <v>280</v>
      </c>
      <c r="AH733" t="s">
        <v>75</v>
      </c>
      <c r="AJ733" t="s">
        <v>100</v>
      </c>
      <c r="AK733" t="s">
        <v>100</v>
      </c>
      <c r="AL733" t="s">
        <v>100</v>
      </c>
    </row>
    <row r="734" spans="1:39" x14ac:dyDescent="0.25">
      <c r="A734">
        <v>2025</v>
      </c>
      <c r="B734" t="s">
        <v>83</v>
      </c>
      <c r="C734" t="s">
        <v>72</v>
      </c>
      <c r="D734">
        <v>401</v>
      </c>
      <c r="E734">
        <v>401</v>
      </c>
      <c r="F734" t="s">
        <v>103</v>
      </c>
      <c r="G734" t="s">
        <v>81</v>
      </c>
      <c r="H734" t="s">
        <v>80</v>
      </c>
      <c r="I734">
        <v>1791148800001</v>
      </c>
      <c r="J734" t="s">
        <v>279</v>
      </c>
      <c r="K734" t="s">
        <v>78</v>
      </c>
      <c r="L734" t="s">
        <v>96</v>
      </c>
      <c r="M734" t="s">
        <v>96</v>
      </c>
      <c r="N734" t="s">
        <v>278</v>
      </c>
      <c r="O734" t="s">
        <v>278</v>
      </c>
      <c r="P734" s="2">
        <v>45706</v>
      </c>
      <c r="Q734" s="2">
        <v>45706</v>
      </c>
      <c r="R734" s="2">
        <v>45706</v>
      </c>
      <c r="U734" t="s">
        <v>276</v>
      </c>
      <c r="V734">
        <v>0</v>
      </c>
      <c r="W734">
        <v>1</v>
      </c>
      <c r="X734">
        <v>0</v>
      </c>
      <c r="Y734">
        <v>0</v>
      </c>
      <c r="Z734">
        <v>1</v>
      </c>
      <c r="AA734">
        <v>0</v>
      </c>
      <c r="AB734">
        <v>530704</v>
      </c>
      <c r="AC734">
        <v>1701</v>
      </c>
      <c r="AD734">
        <v>1</v>
      </c>
      <c r="AE734">
        <v>0</v>
      </c>
      <c r="AF734" t="s">
        <v>278</v>
      </c>
      <c r="AG734" t="s">
        <v>278</v>
      </c>
      <c r="AH734" t="s">
        <v>75</v>
      </c>
      <c r="AJ734" t="s">
        <v>100</v>
      </c>
      <c r="AK734" t="s">
        <v>100</v>
      </c>
      <c r="AL734" t="s">
        <v>100</v>
      </c>
    </row>
    <row r="735" spans="1:39" x14ac:dyDescent="0.25">
      <c r="A735">
        <v>2025</v>
      </c>
      <c r="B735" t="s">
        <v>83</v>
      </c>
      <c r="C735" t="s">
        <v>72</v>
      </c>
      <c r="D735">
        <v>402</v>
      </c>
      <c r="E735">
        <v>402</v>
      </c>
      <c r="F735" t="s">
        <v>103</v>
      </c>
      <c r="G735" t="s">
        <v>81</v>
      </c>
      <c r="H735" t="s">
        <v>80</v>
      </c>
      <c r="I735">
        <v>1791148800001</v>
      </c>
      <c r="J735" t="s">
        <v>277</v>
      </c>
      <c r="K735" t="s">
        <v>78</v>
      </c>
      <c r="L735" t="s">
        <v>96</v>
      </c>
      <c r="M735" t="s">
        <v>96</v>
      </c>
      <c r="N735" t="s">
        <v>275</v>
      </c>
      <c r="O735" t="s">
        <v>275</v>
      </c>
      <c r="P735" s="2">
        <v>45706</v>
      </c>
      <c r="Q735" s="2">
        <v>45706</v>
      </c>
      <c r="R735" s="2">
        <v>45706</v>
      </c>
      <c r="U735" t="s">
        <v>276</v>
      </c>
      <c r="V735">
        <v>0</v>
      </c>
      <c r="W735">
        <v>1</v>
      </c>
      <c r="X735">
        <v>0</v>
      </c>
      <c r="Y735">
        <v>0</v>
      </c>
      <c r="Z735">
        <v>1</v>
      </c>
      <c r="AA735">
        <v>0</v>
      </c>
      <c r="AB735">
        <v>530704</v>
      </c>
      <c r="AC735">
        <v>1701</v>
      </c>
      <c r="AD735">
        <v>1</v>
      </c>
      <c r="AE735">
        <v>0</v>
      </c>
      <c r="AF735" t="s">
        <v>275</v>
      </c>
      <c r="AG735" t="s">
        <v>275</v>
      </c>
      <c r="AH735" t="s">
        <v>75</v>
      </c>
      <c r="AJ735" t="s">
        <v>100</v>
      </c>
      <c r="AK735" t="s">
        <v>100</v>
      </c>
      <c r="AL735" t="s">
        <v>100</v>
      </c>
    </row>
    <row r="736" spans="1:39" x14ac:dyDescent="0.25">
      <c r="A736">
        <v>2025</v>
      </c>
      <c r="B736" t="s">
        <v>83</v>
      </c>
      <c r="C736" t="s">
        <v>72</v>
      </c>
      <c r="D736">
        <v>403</v>
      </c>
      <c r="E736">
        <v>403</v>
      </c>
      <c r="F736" t="s">
        <v>103</v>
      </c>
      <c r="G736" t="s">
        <v>81</v>
      </c>
      <c r="H736" t="s">
        <v>80</v>
      </c>
      <c r="I736">
        <v>1791996747001</v>
      </c>
      <c r="J736" t="s">
        <v>274</v>
      </c>
      <c r="K736" t="s">
        <v>78</v>
      </c>
      <c r="L736" t="s">
        <v>96</v>
      </c>
      <c r="M736" t="s">
        <v>96</v>
      </c>
      <c r="N736" t="s">
        <v>272</v>
      </c>
      <c r="O736" t="s">
        <v>273</v>
      </c>
      <c r="P736" s="2">
        <v>45707</v>
      </c>
      <c r="Q736" s="2">
        <v>45707</v>
      </c>
      <c r="R736" s="2">
        <v>45707</v>
      </c>
      <c r="U736" t="s">
        <v>261</v>
      </c>
      <c r="V736">
        <v>0</v>
      </c>
      <c r="W736">
        <v>1</v>
      </c>
      <c r="X736">
        <v>0</v>
      </c>
      <c r="Y736">
        <v>0</v>
      </c>
      <c r="Z736">
        <v>1</v>
      </c>
      <c r="AA736">
        <v>0</v>
      </c>
      <c r="AB736">
        <v>530702</v>
      </c>
      <c r="AC736">
        <v>1701</v>
      </c>
      <c r="AD736">
        <v>1</v>
      </c>
      <c r="AE736">
        <v>0</v>
      </c>
      <c r="AF736" t="s">
        <v>272</v>
      </c>
      <c r="AG736" t="s">
        <v>272</v>
      </c>
      <c r="AH736" t="s">
        <v>75</v>
      </c>
      <c r="AJ736" t="s">
        <v>100</v>
      </c>
      <c r="AK736" t="s">
        <v>101</v>
      </c>
      <c r="AL736" t="s">
        <v>100</v>
      </c>
    </row>
    <row r="737" spans="1:39" x14ac:dyDescent="0.25">
      <c r="A737">
        <v>2025</v>
      </c>
      <c r="B737" t="s">
        <v>83</v>
      </c>
      <c r="C737" t="s">
        <v>72</v>
      </c>
      <c r="D737">
        <v>534</v>
      </c>
      <c r="E737">
        <v>403</v>
      </c>
      <c r="F737" t="s">
        <v>99</v>
      </c>
      <c r="G737" t="s">
        <v>81</v>
      </c>
      <c r="H737" t="s">
        <v>80</v>
      </c>
      <c r="I737">
        <v>1791996747001</v>
      </c>
      <c r="J737" t="s">
        <v>271</v>
      </c>
      <c r="K737" t="s">
        <v>78</v>
      </c>
      <c r="L737" t="s">
        <v>77</v>
      </c>
      <c r="M737" t="s">
        <v>77</v>
      </c>
      <c r="N737" t="s">
        <v>268</v>
      </c>
      <c r="O737" t="s">
        <v>75</v>
      </c>
      <c r="P737" s="2">
        <v>45713</v>
      </c>
      <c r="Q737" s="2">
        <v>45713</v>
      </c>
      <c r="R737" s="2">
        <v>45714</v>
      </c>
      <c r="S737" s="2">
        <v>45714</v>
      </c>
      <c r="T737" s="2">
        <v>45715</v>
      </c>
      <c r="U737" t="s">
        <v>261</v>
      </c>
      <c r="V737">
        <v>0</v>
      </c>
      <c r="W737">
        <v>1</v>
      </c>
      <c r="X737">
        <v>0</v>
      </c>
      <c r="Y737">
        <v>0</v>
      </c>
      <c r="Z737">
        <v>1</v>
      </c>
      <c r="AA737">
        <v>0</v>
      </c>
      <c r="AB737">
        <v>530702</v>
      </c>
      <c r="AC737">
        <v>1701</v>
      </c>
      <c r="AD737">
        <v>1</v>
      </c>
      <c r="AE737">
        <v>0</v>
      </c>
      <c r="AF737" t="s">
        <v>268</v>
      </c>
      <c r="AG737" t="s">
        <v>268</v>
      </c>
      <c r="AH737" t="s">
        <v>75</v>
      </c>
      <c r="AI737" t="s">
        <v>84</v>
      </c>
      <c r="AJ737" t="s">
        <v>74</v>
      </c>
      <c r="AK737" t="s">
        <v>259</v>
      </c>
      <c r="AL737" t="s">
        <v>259</v>
      </c>
    </row>
    <row r="738" spans="1:39" x14ac:dyDescent="0.25">
      <c r="A738">
        <v>2025</v>
      </c>
      <c r="B738" t="s">
        <v>83</v>
      </c>
      <c r="C738" t="s">
        <v>72</v>
      </c>
      <c r="D738">
        <v>536</v>
      </c>
      <c r="E738">
        <v>403</v>
      </c>
      <c r="F738" t="s">
        <v>99</v>
      </c>
      <c r="G738" t="s">
        <v>81</v>
      </c>
      <c r="H738" t="s">
        <v>80</v>
      </c>
      <c r="I738">
        <v>1791996747001</v>
      </c>
      <c r="J738" t="s">
        <v>270</v>
      </c>
      <c r="K738" t="s">
        <v>78</v>
      </c>
      <c r="L738" t="s">
        <v>77</v>
      </c>
      <c r="M738" t="s">
        <v>77</v>
      </c>
      <c r="N738" t="s">
        <v>268</v>
      </c>
      <c r="O738" t="s">
        <v>75</v>
      </c>
      <c r="P738" s="2">
        <v>45713</v>
      </c>
      <c r="Q738" s="2">
        <v>45713</v>
      </c>
      <c r="R738" s="2">
        <v>45714</v>
      </c>
      <c r="S738" s="2">
        <v>45714</v>
      </c>
      <c r="T738" s="2">
        <v>45715</v>
      </c>
      <c r="U738" t="s">
        <v>261</v>
      </c>
      <c r="V738">
        <v>0</v>
      </c>
      <c r="W738">
        <v>1</v>
      </c>
      <c r="X738">
        <v>0</v>
      </c>
      <c r="Y738">
        <v>0</v>
      </c>
      <c r="Z738">
        <v>1</v>
      </c>
      <c r="AA738">
        <v>0</v>
      </c>
      <c r="AB738">
        <v>530702</v>
      </c>
      <c r="AC738">
        <v>1701</v>
      </c>
      <c r="AD738">
        <v>1</v>
      </c>
      <c r="AE738">
        <v>0</v>
      </c>
      <c r="AF738" t="s">
        <v>268</v>
      </c>
      <c r="AG738" t="s">
        <v>268</v>
      </c>
      <c r="AH738" t="s">
        <v>75</v>
      </c>
      <c r="AI738" t="s">
        <v>84</v>
      </c>
      <c r="AJ738" t="s">
        <v>74</v>
      </c>
      <c r="AK738" t="s">
        <v>259</v>
      </c>
      <c r="AL738" t="s">
        <v>259</v>
      </c>
    </row>
    <row r="739" spans="1:39" x14ac:dyDescent="0.25">
      <c r="A739">
        <v>2025</v>
      </c>
      <c r="B739" t="s">
        <v>83</v>
      </c>
      <c r="C739" t="s">
        <v>72</v>
      </c>
      <c r="D739">
        <v>538</v>
      </c>
      <c r="E739">
        <v>403</v>
      </c>
      <c r="F739" t="s">
        <v>99</v>
      </c>
      <c r="G739" t="s">
        <v>81</v>
      </c>
      <c r="H739" t="s">
        <v>80</v>
      </c>
      <c r="I739">
        <v>1791996747001</v>
      </c>
      <c r="J739" t="s">
        <v>269</v>
      </c>
      <c r="K739" t="s">
        <v>78</v>
      </c>
      <c r="L739" t="s">
        <v>77</v>
      </c>
      <c r="M739" t="s">
        <v>77</v>
      </c>
      <c r="N739" t="s">
        <v>268</v>
      </c>
      <c r="O739" t="s">
        <v>75</v>
      </c>
      <c r="P739" s="2">
        <v>45713</v>
      </c>
      <c r="Q739" s="2">
        <v>45713</v>
      </c>
      <c r="R739" s="2">
        <v>45714</v>
      </c>
      <c r="S739" s="2">
        <v>45714</v>
      </c>
      <c r="T739" s="2">
        <v>45715</v>
      </c>
      <c r="U739" t="s">
        <v>261</v>
      </c>
      <c r="V739">
        <v>0</v>
      </c>
      <c r="W739">
        <v>1</v>
      </c>
      <c r="X739">
        <v>0</v>
      </c>
      <c r="Y739">
        <v>0</v>
      </c>
      <c r="Z739">
        <v>1</v>
      </c>
      <c r="AA739">
        <v>0</v>
      </c>
      <c r="AB739">
        <v>530702</v>
      </c>
      <c r="AC739">
        <v>1701</v>
      </c>
      <c r="AD739">
        <v>1</v>
      </c>
      <c r="AE739">
        <v>0</v>
      </c>
      <c r="AF739" t="s">
        <v>268</v>
      </c>
      <c r="AG739" t="s">
        <v>268</v>
      </c>
      <c r="AH739" t="s">
        <v>75</v>
      </c>
      <c r="AI739" t="s">
        <v>84</v>
      </c>
      <c r="AJ739" t="s">
        <v>74</v>
      </c>
      <c r="AK739" t="s">
        <v>259</v>
      </c>
      <c r="AL739" t="s">
        <v>259</v>
      </c>
      <c r="AM739" t="s">
        <v>259</v>
      </c>
    </row>
    <row r="740" spans="1:39" x14ac:dyDescent="0.25">
      <c r="A740">
        <v>2025</v>
      </c>
      <c r="B740" t="s">
        <v>83</v>
      </c>
      <c r="C740" t="s">
        <v>72</v>
      </c>
      <c r="D740">
        <v>404</v>
      </c>
      <c r="E740">
        <v>404</v>
      </c>
      <c r="F740" t="s">
        <v>103</v>
      </c>
      <c r="G740" t="s">
        <v>81</v>
      </c>
      <c r="H740" t="s">
        <v>80</v>
      </c>
      <c r="I740">
        <v>1791996747001</v>
      </c>
      <c r="J740" t="s">
        <v>267</v>
      </c>
      <c r="K740" t="s">
        <v>78</v>
      </c>
      <c r="L740" t="s">
        <v>96</v>
      </c>
      <c r="M740" t="s">
        <v>96</v>
      </c>
      <c r="N740" t="s">
        <v>265</v>
      </c>
      <c r="O740" t="s">
        <v>266</v>
      </c>
      <c r="P740" s="2">
        <v>45707</v>
      </c>
      <c r="Q740" s="2">
        <v>45707</v>
      </c>
      <c r="R740" s="2">
        <v>45707</v>
      </c>
      <c r="U740" t="s">
        <v>261</v>
      </c>
      <c r="V740">
        <v>0</v>
      </c>
      <c r="W740">
        <v>1</v>
      </c>
      <c r="X740">
        <v>0</v>
      </c>
      <c r="Y740">
        <v>0</v>
      </c>
      <c r="Z740">
        <v>1</v>
      </c>
      <c r="AA740">
        <v>0</v>
      </c>
      <c r="AB740">
        <v>530702</v>
      </c>
      <c r="AC740">
        <v>1701</v>
      </c>
      <c r="AD740">
        <v>1</v>
      </c>
      <c r="AE740">
        <v>0</v>
      </c>
      <c r="AF740" t="s">
        <v>265</v>
      </c>
      <c r="AG740" t="s">
        <v>265</v>
      </c>
      <c r="AH740" t="s">
        <v>75</v>
      </c>
      <c r="AJ740" t="s">
        <v>100</v>
      </c>
      <c r="AK740" t="s">
        <v>101</v>
      </c>
      <c r="AL740" t="s">
        <v>100</v>
      </c>
    </row>
    <row r="741" spans="1:39" x14ac:dyDescent="0.25">
      <c r="A741">
        <v>2025</v>
      </c>
      <c r="B741" t="s">
        <v>83</v>
      </c>
      <c r="C741" t="s">
        <v>72</v>
      </c>
      <c r="D741">
        <v>537</v>
      </c>
      <c r="E741">
        <v>404</v>
      </c>
      <c r="F741" t="s">
        <v>95</v>
      </c>
      <c r="G741" t="s">
        <v>81</v>
      </c>
      <c r="H741" t="s">
        <v>80</v>
      </c>
      <c r="I741">
        <v>1791996747001</v>
      </c>
      <c r="J741" t="s">
        <v>264</v>
      </c>
      <c r="K741" t="s">
        <v>78</v>
      </c>
      <c r="L741" t="s">
        <v>77</v>
      </c>
      <c r="M741" t="s">
        <v>77</v>
      </c>
      <c r="N741" t="s">
        <v>260</v>
      </c>
      <c r="O741" t="s">
        <v>75</v>
      </c>
      <c r="P741" s="2">
        <v>45713</v>
      </c>
      <c r="Q741" s="2">
        <v>45713</v>
      </c>
      <c r="R741" s="2">
        <v>45714</v>
      </c>
      <c r="S741" s="2">
        <v>45714</v>
      </c>
      <c r="T741" s="2">
        <v>45714</v>
      </c>
      <c r="U741" t="s">
        <v>261</v>
      </c>
      <c r="V741">
        <v>0</v>
      </c>
      <c r="W741">
        <v>1</v>
      </c>
      <c r="X741">
        <v>0</v>
      </c>
      <c r="Y741">
        <v>0</v>
      </c>
      <c r="Z741">
        <v>1</v>
      </c>
      <c r="AA741">
        <v>0</v>
      </c>
      <c r="AB741">
        <v>530702</v>
      </c>
      <c r="AC741">
        <v>1701</v>
      </c>
      <c r="AD741">
        <v>1</v>
      </c>
      <c r="AE741">
        <v>0</v>
      </c>
      <c r="AF741" t="s">
        <v>260</v>
      </c>
      <c r="AG741" t="s">
        <v>260</v>
      </c>
      <c r="AH741" t="s">
        <v>75</v>
      </c>
      <c r="AI741" t="s">
        <v>74</v>
      </c>
      <c r="AJ741" t="s">
        <v>74</v>
      </c>
      <c r="AK741" t="s">
        <v>259</v>
      </c>
      <c r="AL741" t="s">
        <v>259</v>
      </c>
    </row>
    <row r="742" spans="1:39" x14ac:dyDescent="0.25">
      <c r="A742">
        <v>2025</v>
      </c>
      <c r="B742" t="s">
        <v>83</v>
      </c>
      <c r="C742" t="s">
        <v>72</v>
      </c>
      <c r="D742">
        <v>539</v>
      </c>
      <c r="E742">
        <v>404</v>
      </c>
      <c r="F742" t="s">
        <v>95</v>
      </c>
      <c r="G742" t="s">
        <v>81</v>
      </c>
      <c r="H742" t="s">
        <v>80</v>
      </c>
      <c r="I742">
        <v>1791996747001</v>
      </c>
      <c r="J742" t="s">
        <v>263</v>
      </c>
      <c r="K742" t="s">
        <v>78</v>
      </c>
      <c r="L742" t="s">
        <v>77</v>
      </c>
      <c r="M742" t="s">
        <v>77</v>
      </c>
      <c r="N742" t="s">
        <v>260</v>
      </c>
      <c r="O742" t="s">
        <v>75</v>
      </c>
      <c r="P742" s="2">
        <v>45713</v>
      </c>
      <c r="Q742" s="2">
        <v>45713</v>
      </c>
      <c r="R742" s="2">
        <v>45714</v>
      </c>
      <c r="S742" s="2">
        <v>45714</v>
      </c>
      <c r="T742" s="2">
        <v>45714</v>
      </c>
      <c r="U742" t="s">
        <v>261</v>
      </c>
      <c r="V742">
        <v>0</v>
      </c>
      <c r="W742">
        <v>1</v>
      </c>
      <c r="X742">
        <v>0</v>
      </c>
      <c r="Y742">
        <v>0</v>
      </c>
      <c r="Z742">
        <v>1</v>
      </c>
      <c r="AA742">
        <v>0</v>
      </c>
      <c r="AB742">
        <v>530702</v>
      </c>
      <c r="AC742">
        <v>1701</v>
      </c>
      <c r="AD742">
        <v>1</v>
      </c>
      <c r="AE742">
        <v>0</v>
      </c>
      <c r="AF742" t="s">
        <v>260</v>
      </c>
      <c r="AG742" t="s">
        <v>260</v>
      </c>
      <c r="AH742" t="s">
        <v>75</v>
      </c>
      <c r="AI742" t="s">
        <v>74</v>
      </c>
      <c r="AJ742" t="s">
        <v>74</v>
      </c>
      <c r="AK742" t="s">
        <v>259</v>
      </c>
      <c r="AL742" t="s">
        <v>259</v>
      </c>
      <c r="AM742" t="s">
        <v>259</v>
      </c>
    </row>
    <row r="743" spans="1:39" x14ac:dyDescent="0.25">
      <c r="A743">
        <v>2025</v>
      </c>
      <c r="B743" t="s">
        <v>83</v>
      </c>
      <c r="C743" t="s">
        <v>72</v>
      </c>
      <c r="D743">
        <v>535</v>
      </c>
      <c r="E743">
        <v>404</v>
      </c>
      <c r="F743" t="s">
        <v>95</v>
      </c>
      <c r="G743" t="s">
        <v>81</v>
      </c>
      <c r="H743" t="s">
        <v>80</v>
      </c>
      <c r="I743">
        <v>1791996747001</v>
      </c>
      <c r="J743" t="s">
        <v>262</v>
      </c>
      <c r="K743" t="s">
        <v>78</v>
      </c>
      <c r="L743" t="s">
        <v>77</v>
      </c>
      <c r="M743" t="s">
        <v>77</v>
      </c>
      <c r="N743" t="s">
        <v>260</v>
      </c>
      <c r="O743" t="s">
        <v>75</v>
      </c>
      <c r="P743" s="2">
        <v>45713</v>
      </c>
      <c r="Q743" s="2">
        <v>45713</v>
      </c>
      <c r="R743" s="2">
        <v>45714</v>
      </c>
      <c r="S743" s="2">
        <v>45714</v>
      </c>
      <c r="T743" s="2">
        <v>45714</v>
      </c>
      <c r="U743" t="s">
        <v>261</v>
      </c>
      <c r="V743">
        <v>0</v>
      </c>
      <c r="W743">
        <v>1</v>
      </c>
      <c r="X743">
        <v>0</v>
      </c>
      <c r="Y743">
        <v>0</v>
      </c>
      <c r="Z743">
        <v>1</v>
      </c>
      <c r="AA743">
        <v>0</v>
      </c>
      <c r="AB743">
        <v>530702</v>
      </c>
      <c r="AC743">
        <v>1701</v>
      </c>
      <c r="AD743">
        <v>1</v>
      </c>
      <c r="AE743">
        <v>0</v>
      </c>
      <c r="AF743" t="s">
        <v>260</v>
      </c>
      <c r="AG743" t="s">
        <v>260</v>
      </c>
      <c r="AH743" t="s">
        <v>75</v>
      </c>
      <c r="AI743" t="s">
        <v>74</v>
      </c>
      <c r="AJ743" t="s">
        <v>74</v>
      </c>
      <c r="AK743" t="s">
        <v>259</v>
      </c>
      <c r="AL743" t="s">
        <v>259</v>
      </c>
    </row>
    <row r="744" spans="1:39" x14ac:dyDescent="0.25">
      <c r="A744">
        <v>2025</v>
      </c>
      <c r="B744" t="s">
        <v>83</v>
      </c>
      <c r="C744" t="s">
        <v>72</v>
      </c>
      <c r="D744">
        <v>410</v>
      </c>
      <c r="E744">
        <v>410</v>
      </c>
      <c r="F744" t="s">
        <v>103</v>
      </c>
      <c r="G744" t="s">
        <v>81</v>
      </c>
      <c r="H744" t="s">
        <v>80</v>
      </c>
      <c r="I744">
        <v>301180832001</v>
      </c>
      <c r="J744" t="s">
        <v>257</v>
      </c>
      <c r="K744" t="s">
        <v>78</v>
      </c>
      <c r="L744" t="s">
        <v>96</v>
      </c>
      <c r="M744" t="s">
        <v>96</v>
      </c>
      <c r="N744" t="s">
        <v>62</v>
      </c>
      <c r="O744" t="s">
        <v>75</v>
      </c>
      <c r="P744" s="2">
        <v>45707</v>
      </c>
      <c r="Q744" s="2">
        <v>45707</v>
      </c>
      <c r="R744" s="2">
        <v>45707</v>
      </c>
      <c r="U744" t="s">
        <v>256</v>
      </c>
      <c r="V744">
        <v>0</v>
      </c>
      <c r="W744">
        <v>1</v>
      </c>
      <c r="X744">
        <v>0</v>
      </c>
      <c r="Y744">
        <v>0</v>
      </c>
      <c r="Z744">
        <v>1</v>
      </c>
      <c r="AA744">
        <v>0</v>
      </c>
      <c r="AB744">
        <v>530209</v>
      </c>
      <c r="AC744">
        <v>1401</v>
      </c>
      <c r="AD744">
        <v>1</v>
      </c>
      <c r="AE744">
        <v>0</v>
      </c>
      <c r="AF744" t="s">
        <v>62</v>
      </c>
      <c r="AG744" t="s">
        <v>62</v>
      </c>
      <c r="AH744" t="s">
        <v>75</v>
      </c>
      <c r="AJ744" t="s">
        <v>100</v>
      </c>
      <c r="AK744" t="s">
        <v>100</v>
      </c>
      <c r="AL744" t="s">
        <v>100</v>
      </c>
    </row>
    <row r="745" spans="1:39" x14ac:dyDescent="0.25">
      <c r="A745">
        <v>2025</v>
      </c>
      <c r="B745" t="s">
        <v>83</v>
      </c>
      <c r="C745" t="s">
        <v>72</v>
      </c>
      <c r="D745">
        <v>411</v>
      </c>
      <c r="E745">
        <v>410</v>
      </c>
      <c r="F745" t="s">
        <v>103</v>
      </c>
      <c r="G745" t="s">
        <v>258</v>
      </c>
      <c r="H745" t="s">
        <v>80</v>
      </c>
      <c r="I745">
        <v>301180832001</v>
      </c>
      <c r="J745" t="s">
        <v>257</v>
      </c>
      <c r="K745" t="s">
        <v>78</v>
      </c>
      <c r="L745" t="s">
        <v>96</v>
      </c>
      <c r="M745" t="s">
        <v>96</v>
      </c>
      <c r="N745" t="s">
        <v>255</v>
      </c>
      <c r="O745" t="s">
        <v>75</v>
      </c>
      <c r="P745" s="2">
        <v>45707</v>
      </c>
      <c r="Q745" s="2">
        <v>45707</v>
      </c>
      <c r="R745" s="2">
        <v>45707</v>
      </c>
      <c r="U745" t="s">
        <v>256</v>
      </c>
      <c r="V745">
        <v>0</v>
      </c>
      <c r="W745">
        <v>1</v>
      </c>
      <c r="X745">
        <v>0</v>
      </c>
      <c r="Y745">
        <v>0</v>
      </c>
      <c r="Z745">
        <v>1</v>
      </c>
      <c r="AA745">
        <v>0</v>
      </c>
      <c r="AB745">
        <v>530209</v>
      </c>
      <c r="AC745">
        <v>1401</v>
      </c>
      <c r="AD745">
        <v>1</v>
      </c>
      <c r="AE745">
        <v>0</v>
      </c>
      <c r="AF745" t="s">
        <v>255</v>
      </c>
      <c r="AG745" t="s">
        <v>255</v>
      </c>
      <c r="AH745" t="s">
        <v>75</v>
      </c>
      <c r="AJ745" t="s">
        <v>100</v>
      </c>
      <c r="AK745" t="s">
        <v>100</v>
      </c>
      <c r="AL745" t="s">
        <v>100</v>
      </c>
    </row>
    <row r="746" spans="1:39" x14ac:dyDescent="0.25">
      <c r="A746">
        <v>2025</v>
      </c>
      <c r="B746" t="s">
        <v>83</v>
      </c>
      <c r="C746" t="s">
        <v>72</v>
      </c>
      <c r="D746">
        <v>413</v>
      </c>
      <c r="E746">
        <v>413</v>
      </c>
      <c r="F746" t="s">
        <v>103</v>
      </c>
      <c r="G746" t="s">
        <v>81</v>
      </c>
      <c r="H746" t="s">
        <v>80</v>
      </c>
      <c r="I746">
        <v>1003239389</v>
      </c>
      <c r="J746" t="s">
        <v>254</v>
      </c>
      <c r="K746" t="s">
        <v>78</v>
      </c>
      <c r="L746" t="s">
        <v>96</v>
      </c>
      <c r="M746" t="s">
        <v>96</v>
      </c>
      <c r="N746" t="s">
        <v>76</v>
      </c>
      <c r="O746" t="s">
        <v>75</v>
      </c>
      <c r="P746" s="2">
        <v>45707</v>
      </c>
      <c r="Q746" s="2">
        <v>45707</v>
      </c>
      <c r="R746" s="2">
        <v>45707</v>
      </c>
      <c r="U746" t="s">
        <v>252</v>
      </c>
      <c r="V746">
        <v>0</v>
      </c>
      <c r="W746">
        <v>1</v>
      </c>
      <c r="X746">
        <v>0</v>
      </c>
      <c r="Y746">
        <v>0</v>
      </c>
      <c r="Z746">
        <v>1</v>
      </c>
      <c r="AA746">
        <v>0</v>
      </c>
      <c r="AB746">
        <v>530303</v>
      </c>
      <c r="AC746">
        <v>1701</v>
      </c>
      <c r="AD746">
        <v>1</v>
      </c>
      <c r="AE746">
        <v>0</v>
      </c>
      <c r="AF746" t="s">
        <v>76</v>
      </c>
      <c r="AG746" t="s">
        <v>76</v>
      </c>
      <c r="AH746" t="s">
        <v>75</v>
      </c>
      <c r="AJ746" t="s">
        <v>100</v>
      </c>
      <c r="AK746" t="s">
        <v>101</v>
      </c>
      <c r="AL746" t="s">
        <v>100</v>
      </c>
    </row>
    <row r="747" spans="1:39" x14ac:dyDescent="0.25">
      <c r="A747">
        <v>2025</v>
      </c>
      <c r="B747" t="s">
        <v>83</v>
      </c>
      <c r="C747" t="s">
        <v>72</v>
      </c>
      <c r="D747">
        <v>415</v>
      </c>
      <c r="E747">
        <v>413</v>
      </c>
      <c r="F747" t="s">
        <v>99</v>
      </c>
      <c r="G747" t="s">
        <v>81</v>
      </c>
      <c r="H747" t="s">
        <v>80</v>
      </c>
      <c r="I747">
        <v>1003239389</v>
      </c>
      <c r="J747" t="s">
        <v>253</v>
      </c>
      <c r="K747" t="s">
        <v>78</v>
      </c>
      <c r="L747" t="s">
        <v>77</v>
      </c>
      <c r="M747" t="s">
        <v>77</v>
      </c>
      <c r="N747" t="s">
        <v>76</v>
      </c>
      <c r="O747" t="s">
        <v>75</v>
      </c>
      <c r="P747" s="2">
        <v>45707</v>
      </c>
      <c r="Q747" s="2">
        <v>45707</v>
      </c>
      <c r="R747" s="2">
        <v>45708</v>
      </c>
      <c r="S747" s="2">
        <v>45708</v>
      </c>
      <c r="T747" s="2">
        <v>45709</v>
      </c>
      <c r="U747" t="s">
        <v>252</v>
      </c>
      <c r="V747">
        <v>0</v>
      </c>
      <c r="W747">
        <v>1</v>
      </c>
      <c r="X747">
        <v>0</v>
      </c>
      <c r="Y747">
        <v>0</v>
      </c>
      <c r="Z747">
        <v>1</v>
      </c>
      <c r="AA747">
        <v>0</v>
      </c>
      <c r="AB747">
        <v>530303</v>
      </c>
      <c r="AC747">
        <v>1701</v>
      </c>
      <c r="AD747">
        <v>1</v>
      </c>
      <c r="AE747">
        <v>0</v>
      </c>
      <c r="AF747" t="s">
        <v>76</v>
      </c>
      <c r="AG747" t="s">
        <v>76</v>
      </c>
      <c r="AH747" t="s">
        <v>75</v>
      </c>
      <c r="AI747" t="s">
        <v>84</v>
      </c>
      <c r="AJ747" t="s">
        <v>74</v>
      </c>
      <c r="AK747" t="s">
        <v>251</v>
      </c>
      <c r="AL747" t="s">
        <v>251</v>
      </c>
    </row>
    <row r="748" spans="1:39" x14ac:dyDescent="0.25">
      <c r="A748">
        <v>2025</v>
      </c>
      <c r="B748" t="s">
        <v>83</v>
      </c>
      <c r="C748" t="s">
        <v>72</v>
      </c>
      <c r="D748">
        <v>421</v>
      </c>
      <c r="E748">
        <v>421</v>
      </c>
      <c r="F748" t="s">
        <v>103</v>
      </c>
      <c r="G748" t="s">
        <v>81</v>
      </c>
      <c r="H748" t="s">
        <v>80</v>
      </c>
      <c r="I748">
        <v>1710603661001</v>
      </c>
      <c r="J748" t="s">
        <v>250</v>
      </c>
      <c r="K748" t="s">
        <v>78</v>
      </c>
      <c r="L748" t="s">
        <v>96</v>
      </c>
      <c r="M748" t="s">
        <v>96</v>
      </c>
      <c r="N748" t="s">
        <v>249</v>
      </c>
      <c r="O748" t="s">
        <v>75</v>
      </c>
      <c r="P748" s="2">
        <v>45708</v>
      </c>
      <c r="Q748" s="2">
        <v>45708</v>
      </c>
      <c r="R748" s="2">
        <v>45708</v>
      </c>
      <c r="U748" t="s">
        <v>245</v>
      </c>
      <c r="V748">
        <v>0</v>
      </c>
      <c r="W748">
        <v>55</v>
      </c>
      <c r="X748">
        <v>0</v>
      </c>
      <c r="Y748">
        <v>0</v>
      </c>
      <c r="Z748">
        <v>1</v>
      </c>
      <c r="AA748">
        <v>0</v>
      </c>
      <c r="AB748">
        <v>530604</v>
      </c>
      <c r="AC748">
        <v>1701</v>
      </c>
      <c r="AD748">
        <v>1</v>
      </c>
      <c r="AE748">
        <v>0</v>
      </c>
      <c r="AF748" t="s">
        <v>249</v>
      </c>
      <c r="AG748" t="s">
        <v>249</v>
      </c>
      <c r="AH748" t="s">
        <v>75</v>
      </c>
      <c r="AJ748" t="s">
        <v>100</v>
      </c>
      <c r="AK748" t="s">
        <v>100</v>
      </c>
      <c r="AL748" t="s">
        <v>100</v>
      </c>
    </row>
    <row r="749" spans="1:39" x14ac:dyDescent="0.25">
      <c r="A749">
        <v>2025</v>
      </c>
      <c r="B749" t="s">
        <v>83</v>
      </c>
      <c r="C749" t="s">
        <v>72</v>
      </c>
      <c r="D749">
        <v>424</v>
      </c>
      <c r="E749">
        <v>421</v>
      </c>
      <c r="F749" t="s">
        <v>99</v>
      </c>
      <c r="G749" t="s">
        <v>81</v>
      </c>
      <c r="H749" t="s">
        <v>80</v>
      </c>
      <c r="I749">
        <v>1710603661001</v>
      </c>
      <c r="J749" t="s">
        <v>248</v>
      </c>
      <c r="K749" t="s">
        <v>78</v>
      </c>
      <c r="L749" t="s">
        <v>77</v>
      </c>
      <c r="M749" t="s">
        <v>77</v>
      </c>
      <c r="N749" t="s">
        <v>247</v>
      </c>
      <c r="O749" t="s">
        <v>75</v>
      </c>
      <c r="P749" s="2">
        <v>45708</v>
      </c>
      <c r="Q749" s="2">
        <v>45708</v>
      </c>
      <c r="R749" s="2">
        <v>45712</v>
      </c>
      <c r="S749" s="2">
        <v>45713</v>
      </c>
      <c r="T749" s="2">
        <v>45714</v>
      </c>
      <c r="U749" t="s">
        <v>245</v>
      </c>
      <c r="V749">
        <v>0</v>
      </c>
      <c r="W749">
        <v>55</v>
      </c>
      <c r="X749">
        <v>0</v>
      </c>
      <c r="Y749">
        <v>0</v>
      </c>
      <c r="Z749">
        <v>1</v>
      </c>
      <c r="AA749">
        <v>0</v>
      </c>
      <c r="AB749">
        <v>530604</v>
      </c>
      <c r="AC749">
        <v>1701</v>
      </c>
      <c r="AD749">
        <v>1</v>
      </c>
      <c r="AE749">
        <v>0</v>
      </c>
      <c r="AF749" t="s">
        <v>247</v>
      </c>
      <c r="AG749" t="s">
        <v>247</v>
      </c>
      <c r="AH749" t="s">
        <v>75</v>
      </c>
      <c r="AI749" t="s">
        <v>84</v>
      </c>
      <c r="AJ749" t="s">
        <v>74</v>
      </c>
      <c r="AK749" t="s">
        <v>91</v>
      </c>
      <c r="AL749" t="s">
        <v>91</v>
      </c>
    </row>
    <row r="750" spans="1:39" x14ac:dyDescent="0.25">
      <c r="A750">
        <v>2025</v>
      </c>
      <c r="B750" t="s">
        <v>83</v>
      </c>
      <c r="C750" t="s">
        <v>72</v>
      </c>
      <c r="D750">
        <v>425</v>
      </c>
      <c r="E750">
        <v>421</v>
      </c>
      <c r="F750" t="s">
        <v>95</v>
      </c>
      <c r="G750" t="s">
        <v>81</v>
      </c>
      <c r="H750" t="s">
        <v>80</v>
      </c>
      <c r="I750">
        <v>1710603661001</v>
      </c>
      <c r="J750" t="s">
        <v>246</v>
      </c>
      <c r="K750" t="s">
        <v>78</v>
      </c>
      <c r="L750" t="s">
        <v>77</v>
      </c>
      <c r="M750" t="s">
        <v>77</v>
      </c>
      <c r="N750" t="s">
        <v>244</v>
      </c>
      <c r="O750" t="s">
        <v>75</v>
      </c>
      <c r="P750" s="2">
        <v>45708</v>
      </c>
      <c r="Q750" s="2">
        <v>45708</v>
      </c>
      <c r="R750" s="2">
        <v>45712</v>
      </c>
      <c r="S750" s="2">
        <v>45712</v>
      </c>
      <c r="T750" s="2">
        <v>45712</v>
      </c>
      <c r="U750" t="s">
        <v>245</v>
      </c>
      <c r="V750">
        <v>0</v>
      </c>
      <c r="W750">
        <v>55</v>
      </c>
      <c r="X750">
        <v>0</v>
      </c>
      <c r="Y750">
        <v>0</v>
      </c>
      <c r="Z750">
        <v>1</v>
      </c>
      <c r="AA750">
        <v>0</v>
      </c>
      <c r="AB750">
        <v>530604</v>
      </c>
      <c r="AC750">
        <v>1701</v>
      </c>
      <c r="AD750">
        <v>1</v>
      </c>
      <c r="AE750">
        <v>0</v>
      </c>
      <c r="AF750" t="s">
        <v>244</v>
      </c>
      <c r="AG750" t="s">
        <v>244</v>
      </c>
      <c r="AH750" t="s">
        <v>75</v>
      </c>
      <c r="AI750" t="s">
        <v>74</v>
      </c>
      <c r="AJ750" t="s">
        <v>74</v>
      </c>
      <c r="AK750" t="s">
        <v>91</v>
      </c>
      <c r="AL750" t="s">
        <v>91</v>
      </c>
    </row>
    <row r="751" spans="1:39" ht="409.5" x14ac:dyDescent="0.25">
      <c r="A751">
        <v>2025</v>
      </c>
      <c r="B751" t="s">
        <v>83</v>
      </c>
      <c r="C751" t="s">
        <v>72</v>
      </c>
      <c r="D751">
        <v>444</v>
      </c>
      <c r="E751">
        <v>444</v>
      </c>
      <c r="F751" t="s">
        <v>103</v>
      </c>
      <c r="G751" t="s">
        <v>81</v>
      </c>
      <c r="H751" t="s">
        <v>80</v>
      </c>
      <c r="I751">
        <v>1793047998001</v>
      </c>
      <c r="J751" s="3" t="s">
        <v>243</v>
      </c>
      <c r="K751" t="s">
        <v>78</v>
      </c>
      <c r="L751" t="s">
        <v>96</v>
      </c>
      <c r="M751" t="s">
        <v>96</v>
      </c>
      <c r="N751" t="s">
        <v>240</v>
      </c>
      <c r="O751" t="s">
        <v>75</v>
      </c>
      <c r="P751" s="2">
        <v>45709</v>
      </c>
      <c r="Q751" s="2">
        <v>45709</v>
      </c>
      <c r="R751" s="2">
        <v>45709</v>
      </c>
      <c r="U751" t="s">
        <v>241</v>
      </c>
      <c r="V751">
        <v>0</v>
      </c>
      <c r="W751">
        <v>1</v>
      </c>
      <c r="X751">
        <v>0</v>
      </c>
      <c r="Y751">
        <v>0</v>
      </c>
      <c r="Z751">
        <v>1</v>
      </c>
      <c r="AA751">
        <v>0</v>
      </c>
      <c r="AB751">
        <v>570102</v>
      </c>
      <c r="AC751">
        <v>1701</v>
      </c>
      <c r="AD751">
        <v>1</v>
      </c>
      <c r="AE751">
        <v>0</v>
      </c>
      <c r="AF751" t="s">
        <v>240</v>
      </c>
      <c r="AG751" t="s">
        <v>240</v>
      </c>
      <c r="AH751" t="s">
        <v>75</v>
      </c>
      <c r="AJ751" t="s">
        <v>100</v>
      </c>
      <c r="AK751" t="s">
        <v>100</v>
      </c>
      <c r="AL751" t="s">
        <v>100</v>
      </c>
    </row>
    <row r="752" spans="1:39" x14ac:dyDescent="0.25">
      <c r="A752">
        <v>2025</v>
      </c>
      <c r="B752" t="s">
        <v>83</v>
      </c>
      <c r="C752" t="s">
        <v>72</v>
      </c>
      <c r="D752">
        <v>513</v>
      </c>
      <c r="E752">
        <v>444</v>
      </c>
      <c r="F752" t="s">
        <v>99</v>
      </c>
      <c r="G752" t="s">
        <v>81</v>
      </c>
      <c r="H752" t="s">
        <v>80</v>
      </c>
      <c r="I752">
        <v>1793047998001</v>
      </c>
      <c r="J752" t="s">
        <v>242</v>
      </c>
      <c r="K752" t="s">
        <v>78</v>
      </c>
      <c r="L752" t="s">
        <v>77</v>
      </c>
      <c r="M752" t="s">
        <v>77</v>
      </c>
      <c r="N752" t="s">
        <v>240</v>
      </c>
      <c r="O752" t="s">
        <v>75</v>
      </c>
      <c r="P752" s="2">
        <v>45712</v>
      </c>
      <c r="Q752" s="2">
        <v>45712</v>
      </c>
      <c r="R752" s="2">
        <v>45712</v>
      </c>
      <c r="S752" s="2">
        <v>45712</v>
      </c>
      <c r="T752" s="2">
        <v>45713</v>
      </c>
      <c r="U752" t="s">
        <v>241</v>
      </c>
      <c r="V752">
        <v>0</v>
      </c>
      <c r="W752">
        <v>1</v>
      </c>
      <c r="X752">
        <v>0</v>
      </c>
      <c r="Y752">
        <v>0</v>
      </c>
      <c r="Z752">
        <v>1</v>
      </c>
      <c r="AA752">
        <v>0</v>
      </c>
      <c r="AB752">
        <v>570102</v>
      </c>
      <c r="AC752">
        <v>1701</v>
      </c>
      <c r="AD752">
        <v>1</v>
      </c>
      <c r="AE752">
        <v>0</v>
      </c>
      <c r="AF752" t="s">
        <v>240</v>
      </c>
      <c r="AG752" t="s">
        <v>240</v>
      </c>
      <c r="AH752" t="s">
        <v>75</v>
      </c>
      <c r="AI752" t="s">
        <v>84</v>
      </c>
      <c r="AJ752" t="s">
        <v>74</v>
      </c>
      <c r="AK752" t="s">
        <v>101</v>
      </c>
      <c r="AL752" t="s">
        <v>101</v>
      </c>
    </row>
    <row r="753" spans="1:39" x14ac:dyDescent="0.25">
      <c r="A753">
        <v>2025</v>
      </c>
      <c r="B753" t="s">
        <v>83</v>
      </c>
      <c r="C753" t="s">
        <v>72</v>
      </c>
      <c r="D753">
        <v>445</v>
      </c>
      <c r="E753">
        <v>445</v>
      </c>
      <c r="F753" t="s">
        <v>103</v>
      </c>
      <c r="G753" t="s">
        <v>81</v>
      </c>
      <c r="H753" t="s">
        <v>80</v>
      </c>
      <c r="I753">
        <v>1360076020001</v>
      </c>
      <c r="J753" t="s">
        <v>239</v>
      </c>
      <c r="K753" t="s">
        <v>78</v>
      </c>
      <c r="L753" t="s">
        <v>96</v>
      </c>
      <c r="M753" t="s">
        <v>96</v>
      </c>
      <c r="N753" t="s">
        <v>193</v>
      </c>
      <c r="O753" t="s">
        <v>75</v>
      </c>
      <c r="P753" s="2">
        <v>45709</v>
      </c>
      <c r="Q753" s="2">
        <v>45709</v>
      </c>
      <c r="R753" s="2">
        <v>45709</v>
      </c>
      <c r="U753" t="s">
        <v>237</v>
      </c>
      <c r="V753">
        <v>0</v>
      </c>
      <c r="W753">
        <v>1</v>
      </c>
      <c r="X753">
        <v>0</v>
      </c>
      <c r="Y753">
        <v>0</v>
      </c>
      <c r="Z753">
        <v>1</v>
      </c>
      <c r="AA753">
        <v>0</v>
      </c>
      <c r="AB753">
        <v>570102</v>
      </c>
      <c r="AC753">
        <v>1701</v>
      </c>
      <c r="AD753">
        <v>1</v>
      </c>
      <c r="AE753">
        <v>0</v>
      </c>
      <c r="AF753" t="s">
        <v>193</v>
      </c>
      <c r="AG753" t="s">
        <v>193</v>
      </c>
      <c r="AH753" t="s">
        <v>75</v>
      </c>
      <c r="AJ753" t="s">
        <v>100</v>
      </c>
      <c r="AK753" t="s">
        <v>100</v>
      </c>
      <c r="AL753" t="s">
        <v>100</v>
      </c>
    </row>
    <row r="754" spans="1:39" x14ac:dyDescent="0.25">
      <c r="A754">
        <v>2025</v>
      </c>
      <c r="B754" t="s">
        <v>83</v>
      </c>
      <c r="C754" t="s">
        <v>72</v>
      </c>
      <c r="D754">
        <v>517</v>
      </c>
      <c r="E754">
        <v>445</v>
      </c>
      <c r="F754" t="s">
        <v>99</v>
      </c>
      <c r="G754" t="s">
        <v>81</v>
      </c>
      <c r="H754" t="s">
        <v>80</v>
      </c>
      <c r="I754">
        <v>1360076020001</v>
      </c>
      <c r="J754" t="s">
        <v>238</v>
      </c>
      <c r="K754" t="s">
        <v>78</v>
      </c>
      <c r="L754" t="s">
        <v>77</v>
      </c>
      <c r="M754" t="s">
        <v>77</v>
      </c>
      <c r="N754" t="s">
        <v>193</v>
      </c>
      <c r="O754" t="s">
        <v>75</v>
      </c>
      <c r="P754" s="2">
        <v>45712</v>
      </c>
      <c r="Q754" s="2">
        <v>45712</v>
      </c>
      <c r="R754" s="2">
        <v>45712</v>
      </c>
      <c r="S754" s="2">
        <v>45712</v>
      </c>
      <c r="T754" s="2">
        <v>45713</v>
      </c>
      <c r="U754" t="s">
        <v>237</v>
      </c>
      <c r="V754">
        <v>0</v>
      </c>
      <c r="W754">
        <v>1</v>
      </c>
      <c r="X754">
        <v>0</v>
      </c>
      <c r="Y754">
        <v>0</v>
      </c>
      <c r="Z754">
        <v>1</v>
      </c>
      <c r="AA754">
        <v>0</v>
      </c>
      <c r="AB754">
        <v>570102</v>
      </c>
      <c r="AC754">
        <v>1701</v>
      </c>
      <c r="AD754">
        <v>1</v>
      </c>
      <c r="AE754">
        <v>0</v>
      </c>
      <c r="AF754" t="s">
        <v>193</v>
      </c>
      <c r="AG754" t="s">
        <v>193</v>
      </c>
      <c r="AH754" t="s">
        <v>75</v>
      </c>
      <c r="AI754" t="s">
        <v>84</v>
      </c>
      <c r="AJ754" t="s">
        <v>74</v>
      </c>
      <c r="AK754" t="s">
        <v>101</v>
      </c>
      <c r="AL754" t="s">
        <v>101</v>
      </c>
    </row>
    <row r="755" spans="1:39" x14ac:dyDescent="0.25">
      <c r="A755">
        <v>2025</v>
      </c>
      <c r="B755" t="s">
        <v>83</v>
      </c>
      <c r="C755" t="s">
        <v>72</v>
      </c>
      <c r="D755">
        <v>446</v>
      </c>
      <c r="E755">
        <v>446</v>
      </c>
      <c r="F755" t="s">
        <v>103</v>
      </c>
      <c r="G755" t="s">
        <v>81</v>
      </c>
      <c r="H755" t="s">
        <v>80</v>
      </c>
      <c r="I755">
        <v>1360000120001</v>
      </c>
      <c r="J755" t="s">
        <v>236</v>
      </c>
      <c r="K755" t="s">
        <v>78</v>
      </c>
      <c r="L755" t="s">
        <v>96</v>
      </c>
      <c r="M755" t="s">
        <v>96</v>
      </c>
      <c r="N755" t="s">
        <v>193</v>
      </c>
      <c r="O755" t="s">
        <v>75</v>
      </c>
      <c r="P755" s="2">
        <v>45709</v>
      </c>
      <c r="Q755" s="2">
        <v>45709</v>
      </c>
      <c r="R755" s="2">
        <v>45709</v>
      </c>
      <c r="U755" t="s">
        <v>234</v>
      </c>
      <c r="V755">
        <v>0</v>
      </c>
      <c r="W755">
        <v>1</v>
      </c>
      <c r="X755">
        <v>0</v>
      </c>
      <c r="Y755">
        <v>0</v>
      </c>
      <c r="Z755">
        <v>1</v>
      </c>
      <c r="AA755">
        <v>0</v>
      </c>
      <c r="AB755">
        <v>570102</v>
      </c>
      <c r="AC755">
        <v>1701</v>
      </c>
      <c r="AD755">
        <v>1</v>
      </c>
      <c r="AE755">
        <v>0</v>
      </c>
      <c r="AF755" t="s">
        <v>193</v>
      </c>
      <c r="AG755" t="s">
        <v>193</v>
      </c>
      <c r="AH755" t="s">
        <v>75</v>
      </c>
      <c r="AJ755" t="s">
        <v>100</v>
      </c>
      <c r="AK755" t="s">
        <v>100</v>
      </c>
      <c r="AL755" t="s">
        <v>100</v>
      </c>
    </row>
    <row r="756" spans="1:39" x14ac:dyDescent="0.25">
      <c r="A756">
        <v>2025</v>
      </c>
      <c r="B756" t="s">
        <v>83</v>
      </c>
      <c r="C756" t="s">
        <v>72</v>
      </c>
      <c r="D756">
        <v>524</v>
      </c>
      <c r="E756">
        <v>446</v>
      </c>
      <c r="F756" t="s">
        <v>99</v>
      </c>
      <c r="G756" t="s">
        <v>81</v>
      </c>
      <c r="H756" t="s">
        <v>80</v>
      </c>
      <c r="I756">
        <v>1360000120001</v>
      </c>
      <c r="J756" t="s">
        <v>235</v>
      </c>
      <c r="K756" t="s">
        <v>78</v>
      </c>
      <c r="L756" t="s">
        <v>77</v>
      </c>
      <c r="M756" t="s">
        <v>77</v>
      </c>
      <c r="N756" t="s">
        <v>193</v>
      </c>
      <c r="O756" t="s">
        <v>75</v>
      </c>
      <c r="P756" s="2">
        <v>45712</v>
      </c>
      <c r="Q756" s="2">
        <v>45712</v>
      </c>
      <c r="R756" s="2">
        <v>45712</v>
      </c>
      <c r="S756" s="2">
        <v>45712</v>
      </c>
      <c r="T756" s="2">
        <v>45713</v>
      </c>
      <c r="U756" t="s">
        <v>234</v>
      </c>
      <c r="V756">
        <v>0</v>
      </c>
      <c r="W756">
        <v>1</v>
      </c>
      <c r="X756">
        <v>0</v>
      </c>
      <c r="Y756">
        <v>0</v>
      </c>
      <c r="Z756">
        <v>1</v>
      </c>
      <c r="AA756">
        <v>0</v>
      </c>
      <c r="AB756">
        <v>570102</v>
      </c>
      <c r="AC756">
        <v>1701</v>
      </c>
      <c r="AD756">
        <v>1</v>
      </c>
      <c r="AE756">
        <v>0</v>
      </c>
      <c r="AF756" t="s">
        <v>193</v>
      </c>
      <c r="AG756" t="s">
        <v>193</v>
      </c>
      <c r="AH756" t="s">
        <v>75</v>
      </c>
      <c r="AI756" t="s">
        <v>84</v>
      </c>
      <c r="AJ756" t="s">
        <v>74</v>
      </c>
      <c r="AK756" t="s">
        <v>101</v>
      </c>
      <c r="AL756" t="s">
        <v>101</v>
      </c>
    </row>
    <row r="757" spans="1:39" x14ac:dyDescent="0.25">
      <c r="A757">
        <v>2025</v>
      </c>
      <c r="B757" t="s">
        <v>83</v>
      </c>
      <c r="C757" t="s">
        <v>72</v>
      </c>
      <c r="D757">
        <v>447</v>
      </c>
      <c r="E757">
        <v>447</v>
      </c>
      <c r="F757" t="s">
        <v>103</v>
      </c>
      <c r="G757" t="s">
        <v>81</v>
      </c>
      <c r="H757" t="s">
        <v>80</v>
      </c>
      <c r="I757">
        <v>1760003410001</v>
      </c>
      <c r="J757" t="s">
        <v>233</v>
      </c>
      <c r="K757" t="s">
        <v>78</v>
      </c>
      <c r="L757" t="s">
        <v>96</v>
      </c>
      <c r="M757" t="s">
        <v>96</v>
      </c>
      <c r="N757" t="s">
        <v>230</v>
      </c>
      <c r="O757" t="s">
        <v>75</v>
      </c>
      <c r="P757" s="2">
        <v>45709</v>
      </c>
      <c r="Q757" s="2">
        <v>45709</v>
      </c>
      <c r="R757" s="2">
        <v>45709</v>
      </c>
      <c r="U757" t="s">
        <v>231</v>
      </c>
      <c r="V757">
        <v>0</v>
      </c>
      <c r="W757">
        <v>1</v>
      </c>
      <c r="X757">
        <v>0</v>
      </c>
      <c r="Y757">
        <v>0</v>
      </c>
      <c r="Z757">
        <v>1</v>
      </c>
      <c r="AA757">
        <v>0</v>
      </c>
      <c r="AB757">
        <v>570102</v>
      </c>
      <c r="AC757">
        <v>1701</v>
      </c>
      <c r="AD757">
        <v>1</v>
      </c>
      <c r="AE757">
        <v>0</v>
      </c>
      <c r="AF757" t="s">
        <v>230</v>
      </c>
      <c r="AG757" t="s">
        <v>230</v>
      </c>
      <c r="AH757" t="s">
        <v>75</v>
      </c>
      <c r="AJ757" t="s">
        <v>100</v>
      </c>
      <c r="AK757" t="s">
        <v>100</v>
      </c>
      <c r="AL757" t="s">
        <v>100</v>
      </c>
    </row>
    <row r="758" spans="1:39" x14ac:dyDescent="0.25">
      <c r="A758">
        <v>2025</v>
      </c>
      <c r="B758" t="s">
        <v>83</v>
      </c>
      <c r="C758" t="s">
        <v>72</v>
      </c>
      <c r="D758">
        <v>549</v>
      </c>
      <c r="E758">
        <v>447</v>
      </c>
      <c r="F758" t="s">
        <v>99</v>
      </c>
      <c r="G758" t="s">
        <v>81</v>
      </c>
      <c r="H758" t="s">
        <v>80</v>
      </c>
      <c r="I758">
        <v>1760003410001</v>
      </c>
      <c r="J758" t="s">
        <v>232</v>
      </c>
      <c r="K758" t="s">
        <v>78</v>
      </c>
      <c r="L758" t="s">
        <v>77</v>
      </c>
      <c r="M758" t="s">
        <v>77</v>
      </c>
      <c r="N758" t="s">
        <v>230</v>
      </c>
      <c r="O758" t="s">
        <v>75</v>
      </c>
      <c r="P758" s="2">
        <v>45713</v>
      </c>
      <c r="Q758" s="2">
        <v>45713</v>
      </c>
      <c r="R758" s="2">
        <v>45713</v>
      </c>
      <c r="S758" s="2">
        <v>45713</v>
      </c>
      <c r="T758" s="2">
        <v>45714</v>
      </c>
      <c r="U758" t="s">
        <v>231</v>
      </c>
      <c r="V758">
        <v>0</v>
      </c>
      <c r="W758">
        <v>1</v>
      </c>
      <c r="X758">
        <v>0</v>
      </c>
      <c r="Y758">
        <v>0</v>
      </c>
      <c r="Z758">
        <v>1</v>
      </c>
      <c r="AA758">
        <v>0</v>
      </c>
      <c r="AB758">
        <v>570102</v>
      </c>
      <c r="AC758">
        <v>1701</v>
      </c>
      <c r="AD758">
        <v>1</v>
      </c>
      <c r="AE758">
        <v>0</v>
      </c>
      <c r="AF758" t="s">
        <v>230</v>
      </c>
      <c r="AG758" t="s">
        <v>230</v>
      </c>
      <c r="AH758" t="s">
        <v>75</v>
      </c>
      <c r="AI758" t="s">
        <v>84</v>
      </c>
      <c r="AJ758" t="s">
        <v>74</v>
      </c>
      <c r="AK758" t="s">
        <v>101</v>
      </c>
      <c r="AL758" t="s">
        <v>101</v>
      </c>
    </row>
    <row r="759" spans="1:39" x14ac:dyDescent="0.25">
      <c r="A759">
        <v>2025</v>
      </c>
      <c r="B759" t="s">
        <v>83</v>
      </c>
      <c r="C759" t="s">
        <v>72</v>
      </c>
      <c r="D759">
        <v>448</v>
      </c>
      <c r="E759">
        <v>448</v>
      </c>
      <c r="F759" t="s">
        <v>103</v>
      </c>
      <c r="G759" t="s">
        <v>81</v>
      </c>
      <c r="H759" t="s">
        <v>80</v>
      </c>
      <c r="I759">
        <v>1760013210001</v>
      </c>
      <c r="J759" t="s">
        <v>229</v>
      </c>
      <c r="K759" t="s">
        <v>78</v>
      </c>
      <c r="L759" t="s">
        <v>96</v>
      </c>
      <c r="M759" t="s">
        <v>96</v>
      </c>
      <c r="N759" t="s">
        <v>226</v>
      </c>
      <c r="O759" t="s">
        <v>75</v>
      </c>
      <c r="P759" s="2">
        <v>45709</v>
      </c>
      <c r="Q759" s="2">
        <v>45709</v>
      </c>
      <c r="R759" s="2">
        <v>45709</v>
      </c>
      <c r="U759" t="s">
        <v>227</v>
      </c>
      <c r="V759">
        <v>0</v>
      </c>
      <c r="W759">
        <v>1</v>
      </c>
      <c r="X759">
        <v>0</v>
      </c>
      <c r="Y759">
        <v>0</v>
      </c>
      <c r="Z759">
        <v>1</v>
      </c>
      <c r="AA759">
        <v>0</v>
      </c>
      <c r="AB759">
        <v>570102</v>
      </c>
      <c r="AC759">
        <v>1701</v>
      </c>
      <c r="AD759">
        <v>1</v>
      </c>
      <c r="AE759">
        <v>0</v>
      </c>
      <c r="AF759" t="s">
        <v>226</v>
      </c>
      <c r="AG759" t="s">
        <v>226</v>
      </c>
      <c r="AH759" t="s">
        <v>75</v>
      </c>
      <c r="AJ759" t="s">
        <v>100</v>
      </c>
      <c r="AK759" t="s">
        <v>101</v>
      </c>
      <c r="AL759" t="s">
        <v>100</v>
      </c>
    </row>
    <row r="760" spans="1:39" x14ac:dyDescent="0.25">
      <c r="A760">
        <v>2025</v>
      </c>
      <c r="B760" t="s">
        <v>83</v>
      </c>
      <c r="C760" t="s">
        <v>72</v>
      </c>
      <c r="D760">
        <v>541</v>
      </c>
      <c r="E760">
        <v>448</v>
      </c>
      <c r="F760" t="s">
        <v>99</v>
      </c>
      <c r="G760" t="s">
        <v>81</v>
      </c>
      <c r="H760" t="s">
        <v>80</v>
      </c>
      <c r="I760">
        <v>1760013210001</v>
      </c>
      <c r="J760" t="s">
        <v>228</v>
      </c>
      <c r="K760" t="s">
        <v>78</v>
      </c>
      <c r="L760" t="s">
        <v>77</v>
      </c>
      <c r="M760" t="s">
        <v>77</v>
      </c>
      <c r="N760" t="s">
        <v>226</v>
      </c>
      <c r="O760" t="s">
        <v>75</v>
      </c>
      <c r="P760" s="2">
        <v>45713</v>
      </c>
      <c r="Q760" s="2">
        <v>45713</v>
      </c>
      <c r="R760" s="2">
        <v>45713</v>
      </c>
      <c r="S760" s="2">
        <v>45713</v>
      </c>
      <c r="T760" s="2">
        <v>45714</v>
      </c>
      <c r="U760" t="s">
        <v>227</v>
      </c>
      <c r="V760">
        <v>0</v>
      </c>
      <c r="W760">
        <v>1</v>
      </c>
      <c r="X760">
        <v>0</v>
      </c>
      <c r="Y760">
        <v>0</v>
      </c>
      <c r="Z760">
        <v>1</v>
      </c>
      <c r="AA760">
        <v>0</v>
      </c>
      <c r="AB760">
        <v>570102</v>
      </c>
      <c r="AC760">
        <v>1701</v>
      </c>
      <c r="AD760">
        <v>1</v>
      </c>
      <c r="AE760">
        <v>0</v>
      </c>
      <c r="AF760" t="s">
        <v>226</v>
      </c>
      <c r="AG760" t="s">
        <v>226</v>
      </c>
      <c r="AH760" t="s">
        <v>75</v>
      </c>
      <c r="AI760" t="s">
        <v>84</v>
      </c>
      <c r="AJ760" t="s">
        <v>74</v>
      </c>
      <c r="AK760" t="s">
        <v>101</v>
      </c>
      <c r="AL760" t="s">
        <v>101</v>
      </c>
    </row>
    <row r="761" spans="1:39" x14ac:dyDescent="0.25">
      <c r="A761">
        <v>2025</v>
      </c>
      <c r="B761" t="s">
        <v>83</v>
      </c>
      <c r="C761" t="s">
        <v>72</v>
      </c>
      <c r="D761">
        <v>449</v>
      </c>
      <c r="E761">
        <v>449</v>
      </c>
      <c r="F761" t="s">
        <v>103</v>
      </c>
      <c r="G761" t="s">
        <v>81</v>
      </c>
      <c r="H761" t="s">
        <v>80</v>
      </c>
      <c r="I761">
        <v>1760003330001</v>
      </c>
      <c r="J761" t="s">
        <v>225</v>
      </c>
      <c r="K761" t="s">
        <v>78</v>
      </c>
      <c r="L761" t="s">
        <v>96</v>
      </c>
      <c r="M761" t="s">
        <v>96</v>
      </c>
      <c r="N761" t="s">
        <v>222</v>
      </c>
      <c r="O761" t="s">
        <v>75</v>
      </c>
      <c r="P761" s="2">
        <v>45709</v>
      </c>
      <c r="Q761" s="2">
        <v>45709</v>
      </c>
      <c r="R761" s="2">
        <v>45709</v>
      </c>
      <c r="U761" t="s">
        <v>223</v>
      </c>
      <c r="V761">
        <v>0</v>
      </c>
      <c r="W761">
        <v>1</v>
      </c>
      <c r="X761">
        <v>0</v>
      </c>
      <c r="Y761">
        <v>0</v>
      </c>
      <c r="Z761">
        <v>1</v>
      </c>
      <c r="AA761">
        <v>0</v>
      </c>
      <c r="AB761">
        <v>570102</v>
      </c>
      <c r="AC761">
        <v>1701</v>
      </c>
      <c r="AD761">
        <v>1</v>
      </c>
      <c r="AE761">
        <v>0</v>
      </c>
      <c r="AF761" t="s">
        <v>222</v>
      </c>
      <c r="AG761" t="s">
        <v>222</v>
      </c>
      <c r="AH761" t="s">
        <v>75</v>
      </c>
      <c r="AJ761" t="s">
        <v>100</v>
      </c>
      <c r="AK761" t="s">
        <v>101</v>
      </c>
      <c r="AL761" t="s">
        <v>100</v>
      </c>
    </row>
    <row r="762" spans="1:39" ht="409.5" x14ac:dyDescent="0.25">
      <c r="A762">
        <v>2025</v>
      </c>
      <c r="B762" t="s">
        <v>83</v>
      </c>
      <c r="C762" t="s">
        <v>72</v>
      </c>
      <c r="D762">
        <v>553</v>
      </c>
      <c r="E762">
        <v>449</v>
      </c>
      <c r="F762" t="s">
        <v>99</v>
      </c>
      <c r="G762" t="s">
        <v>81</v>
      </c>
      <c r="H762" t="s">
        <v>80</v>
      </c>
      <c r="I762">
        <v>1760003330001</v>
      </c>
      <c r="J762" s="3" t="s">
        <v>224</v>
      </c>
      <c r="K762" t="s">
        <v>78</v>
      </c>
      <c r="L762" t="s">
        <v>77</v>
      </c>
      <c r="M762" t="s">
        <v>77</v>
      </c>
      <c r="N762" t="s">
        <v>222</v>
      </c>
      <c r="O762" t="s">
        <v>75</v>
      </c>
      <c r="P762" s="2">
        <v>45713</v>
      </c>
      <c r="Q762" s="2">
        <v>45713</v>
      </c>
      <c r="R762" s="2">
        <v>45713</v>
      </c>
      <c r="S762" s="2">
        <v>45713</v>
      </c>
      <c r="T762" s="2">
        <v>45714</v>
      </c>
      <c r="U762" t="s">
        <v>223</v>
      </c>
      <c r="V762">
        <v>0</v>
      </c>
      <c r="W762">
        <v>1</v>
      </c>
      <c r="X762">
        <v>0</v>
      </c>
      <c r="Y762">
        <v>0</v>
      </c>
      <c r="Z762">
        <v>1</v>
      </c>
      <c r="AA762">
        <v>0</v>
      </c>
      <c r="AB762">
        <v>570102</v>
      </c>
      <c r="AC762">
        <v>1701</v>
      </c>
      <c r="AD762">
        <v>1</v>
      </c>
      <c r="AE762">
        <v>0</v>
      </c>
      <c r="AF762" t="s">
        <v>222</v>
      </c>
      <c r="AG762" t="s">
        <v>222</v>
      </c>
      <c r="AH762" t="s">
        <v>75</v>
      </c>
      <c r="AI762" t="s">
        <v>84</v>
      </c>
      <c r="AJ762" t="s">
        <v>74</v>
      </c>
      <c r="AK762" t="s">
        <v>101</v>
      </c>
      <c r="AL762" t="s">
        <v>74</v>
      </c>
      <c r="AM762" t="s">
        <v>101</v>
      </c>
    </row>
    <row r="763" spans="1:39" x14ac:dyDescent="0.25">
      <c r="A763">
        <v>2025</v>
      </c>
      <c r="B763" t="s">
        <v>83</v>
      </c>
      <c r="C763" t="s">
        <v>72</v>
      </c>
      <c r="D763">
        <v>454</v>
      </c>
      <c r="E763">
        <v>454</v>
      </c>
      <c r="F763" t="s">
        <v>103</v>
      </c>
      <c r="G763" t="s">
        <v>81</v>
      </c>
      <c r="H763" t="s">
        <v>80</v>
      </c>
      <c r="I763">
        <v>1725580482001</v>
      </c>
      <c r="J763" t="s">
        <v>221</v>
      </c>
      <c r="K763" t="s">
        <v>78</v>
      </c>
      <c r="L763" t="s">
        <v>96</v>
      </c>
      <c r="M763" t="s">
        <v>96</v>
      </c>
      <c r="N763" t="s">
        <v>220</v>
      </c>
      <c r="O763" t="s">
        <v>75</v>
      </c>
      <c r="P763" s="2">
        <v>45709</v>
      </c>
      <c r="Q763" s="2">
        <v>45709</v>
      </c>
      <c r="R763" s="2">
        <v>45709</v>
      </c>
      <c r="U763" t="s">
        <v>215</v>
      </c>
      <c r="V763">
        <v>0</v>
      </c>
      <c r="W763">
        <v>55</v>
      </c>
      <c r="X763">
        <v>0</v>
      </c>
      <c r="Y763">
        <v>0</v>
      </c>
      <c r="Z763">
        <v>1</v>
      </c>
      <c r="AA763">
        <v>0</v>
      </c>
      <c r="AB763">
        <v>530604</v>
      </c>
      <c r="AC763">
        <v>1701</v>
      </c>
      <c r="AD763">
        <v>1</v>
      </c>
      <c r="AE763">
        <v>0</v>
      </c>
      <c r="AF763" t="s">
        <v>220</v>
      </c>
      <c r="AG763" t="s">
        <v>220</v>
      </c>
      <c r="AH763" t="s">
        <v>75</v>
      </c>
      <c r="AJ763" t="s">
        <v>100</v>
      </c>
      <c r="AK763" t="s">
        <v>100</v>
      </c>
      <c r="AL763" t="s">
        <v>100</v>
      </c>
    </row>
    <row r="764" spans="1:39" x14ac:dyDescent="0.25">
      <c r="A764">
        <v>2025</v>
      </c>
      <c r="B764" t="s">
        <v>83</v>
      </c>
      <c r="C764" t="s">
        <v>72</v>
      </c>
      <c r="D764">
        <v>473</v>
      </c>
      <c r="E764">
        <v>454</v>
      </c>
      <c r="F764" t="s">
        <v>99</v>
      </c>
      <c r="G764" t="s">
        <v>81</v>
      </c>
      <c r="H764" t="s">
        <v>80</v>
      </c>
      <c r="I764">
        <v>1725580482001</v>
      </c>
      <c r="J764" t="s">
        <v>219</v>
      </c>
      <c r="K764" t="s">
        <v>78</v>
      </c>
      <c r="L764" t="s">
        <v>77</v>
      </c>
      <c r="M764" t="s">
        <v>96</v>
      </c>
      <c r="N764" t="s">
        <v>217</v>
      </c>
      <c r="O764" t="s">
        <v>218</v>
      </c>
      <c r="P764" s="2">
        <v>45712</v>
      </c>
      <c r="Q764" s="2">
        <v>45712</v>
      </c>
      <c r="R764" s="2">
        <v>45713</v>
      </c>
      <c r="S764" s="2">
        <v>45714</v>
      </c>
      <c r="U764" t="s">
        <v>215</v>
      </c>
      <c r="V764">
        <v>0</v>
      </c>
      <c r="W764">
        <v>55</v>
      </c>
      <c r="X764">
        <v>0</v>
      </c>
      <c r="Y764">
        <v>0</v>
      </c>
      <c r="Z764">
        <v>1</v>
      </c>
      <c r="AA764">
        <v>0</v>
      </c>
      <c r="AB764">
        <v>530604</v>
      </c>
      <c r="AC764">
        <v>1701</v>
      </c>
      <c r="AD764">
        <v>1</v>
      </c>
      <c r="AE764">
        <v>0</v>
      </c>
      <c r="AF764" t="s">
        <v>217</v>
      </c>
      <c r="AG764" t="s">
        <v>217</v>
      </c>
      <c r="AH764" t="s">
        <v>75</v>
      </c>
      <c r="AI764" t="s">
        <v>84</v>
      </c>
      <c r="AJ764" t="s">
        <v>74</v>
      </c>
      <c r="AK764" t="s">
        <v>91</v>
      </c>
      <c r="AL764" t="s">
        <v>91</v>
      </c>
    </row>
    <row r="765" spans="1:39" x14ac:dyDescent="0.25">
      <c r="A765">
        <v>2025</v>
      </c>
      <c r="B765" t="s">
        <v>83</v>
      </c>
      <c r="C765" t="s">
        <v>72</v>
      </c>
      <c r="D765">
        <v>474</v>
      </c>
      <c r="E765">
        <v>454</v>
      </c>
      <c r="F765" t="s">
        <v>95</v>
      </c>
      <c r="G765" t="s">
        <v>81</v>
      </c>
      <c r="H765" t="s">
        <v>80</v>
      </c>
      <c r="I765">
        <v>1725580482001</v>
      </c>
      <c r="J765" t="s">
        <v>216</v>
      </c>
      <c r="K765" t="s">
        <v>78</v>
      </c>
      <c r="L765" t="s">
        <v>77</v>
      </c>
      <c r="M765" t="s">
        <v>77</v>
      </c>
      <c r="N765" t="s">
        <v>214</v>
      </c>
      <c r="O765" t="s">
        <v>75</v>
      </c>
      <c r="P765" s="2">
        <v>45712</v>
      </c>
      <c r="Q765" s="2">
        <v>45712</v>
      </c>
      <c r="R765" s="2">
        <v>45713</v>
      </c>
      <c r="S765" s="2">
        <v>45713</v>
      </c>
      <c r="T765" s="2">
        <v>45713</v>
      </c>
      <c r="U765" t="s">
        <v>215</v>
      </c>
      <c r="V765">
        <v>0</v>
      </c>
      <c r="W765">
        <v>55</v>
      </c>
      <c r="X765">
        <v>0</v>
      </c>
      <c r="Y765">
        <v>0</v>
      </c>
      <c r="Z765">
        <v>1</v>
      </c>
      <c r="AA765">
        <v>0</v>
      </c>
      <c r="AB765">
        <v>530604</v>
      </c>
      <c r="AC765">
        <v>1701</v>
      </c>
      <c r="AD765">
        <v>1</v>
      </c>
      <c r="AE765">
        <v>0</v>
      </c>
      <c r="AF765" t="s">
        <v>214</v>
      </c>
      <c r="AG765" t="s">
        <v>214</v>
      </c>
      <c r="AH765" t="s">
        <v>75</v>
      </c>
      <c r="AI765" t="s">
        <v>74</v>
      </c>
      <c r="AJ765" t="s">
        <v>74</v>
      </c>
      <c r="AK765" t="s">
        <v>91</v>
      </c>
      <c r="AL765" t="s">
        <v>91</v>
      </c>
    </row>
    <row r="766" spans="1:39" x14ac:dyDescent="0.25">
      <c r="A766">
        <v>2025</v>
      </c>
      <c r="B766" t="s">
        <v>83</v>
      </c>
      <c r="C766" t="s">
        <v>72</v>
      </c>
      <c r="D766">
        <v>460</v>
      </c>
      <c r="E766">
        <v>460</v>
      </c>
      <c r="F766" t="s">
        <v>103</v>
      </c>
      <c r="G766" t="s">
        <v>81</v>
      </c>
      <c r="H766" t="s">
        <v>80</v>
      </c>
      <c r="I766">
        <v>990140669001</v>
      </c>
      <c r="J766" t="s">
        <v>212</v>
      </c>
      <c r="K766" t="s">
        <v>78</v>
      </c>
      <c r="L766" t="s">
        <v>96</v>
      </c>
      <c r="M766" t="s">
        <v>96</v>
      </c>
      <c r="N766" t="s">
        <v>211</v>
      </c>
      <c r="O766" t="s">
        <v>211</v>
      </c>
      <c r="P766" s="2">
        <v>45712</v>
      </c>
      <c r="Q766" s="2">
        <v>45712</v>
      </c>
      <c r="R766" s="2">
        <v>45712</v>
      </c>
      <c r="U766" t="s">
        <v>206</v>
      </c>
      <c r="V766">
        <v>0</v>
      </c>
      <c r="W766">
        <v>1</v>
      </c>
      <c r="X766">
        <v>0</v>
      </c>
      <c r="Y766">
        <v>0</v>
      </c>
      <c r="Z766">
        <v>1</v>
      </c>
      <c r="AA766">
        <v>0</v>
      </c>
      <c r="AB766">
        <v>530105</v>
      </c>
      <c r="AC766">
        <v>1701</v>
      </c>
      <c r="AD766">
        <v>1</v>
      </c>
      <c r="AE766">
        <v>0</v>
      </c>
      <c r="AF766" t="s">
        <v>213</v>
      </c>
      <c r="AG766" t="s">
        <v>213</v>
      </c>
      <c r="AH766" t="s">
        <v>75</v>
      </c>
      <c r="AJ766" t="s">
        <v>100</v>
      </c>
      <c r="AK766" t="s">
        <v>100</v>
      </c>
      <c r="AL766" t="s">
        <v>100</v>
      </c>
    </row>
    <row r="767" spans="1:39" x14ac:dyDescent="0.25">
      <c r="A767">
        <v>2025</v>
      </c>
      <c r="B767" t="s">
        <v>83</v>
      </c>
      <c r="C767" t="s">
        <v>72</v>
      </c>
      <c r="D767">
        <v>460</v>
      </c>
      <c r="E767">
        <v>460</v>
      </c>
      <c r="F767" t="s">
        <v>103</v>
      </c>
      <c r="G767" t="s">
        <v>81</v>
      </c>
      <c r="H767" t="s">
        <v>80</v>
      </c>
      <c r="I767">
        <v>990140669001</v>
      </c>
      <c r="J767" t="s">
        <v>212</v>
      </c>
      <c r="K767" t="s">
        <v>78</v>
      </c>
      <c r="L767" t="s">
        <v>96</v>
      </c>
      <c r="M767" t="s">
        <v>96</v>
      </c>
      <c r="N767" t="s">
        <v>211</v>
      </c>
      <c r="O767" t="s">
        <v>211</v>
      </c>
      <c r="P767" s="2">
        <v>45712</v>
      </c>
      <c r="Q767" s="2">
        <v>45712</v>
      </c>
      <c r="R767" s="2">
        <v>45712</v>
      </c>
      <c r="U767" t="s">
        <v>206</v>
      </c>
      <c r="V767">
        <v>0</v>
      </c>
      <c r="W767">
        <v>1</v>
      </c>
      <c r="X767">
        <v>0</v>
      </c>
      <c r="Y767">
        <v>0</v>
      </c>
      <c r="Z767">
        <v>1</v>
      </c>
      <c r="AA767">
        <v>0</v>
      </c>
      <c r="AB767">
        <v>530701</v>
      </c>
      <c r="AC767">
        <v>1701</v>
      </c>
      <c r="AD767">
        <v>1</v>
      </c>
      <c r="AE767">
        <v>0</v>
      </c>
      <c r="AF767" t="s">
        <v>210</v>
      </c>
      <c r="AG767" t="s">
        <v>210</v>
      </c>
      <c r="AH767" t="s">
        <v>75</v>
      </c>
      <c r="AJ767" t="s">
        <v>100</v>
      </c>
      <c r="AK767" t="s">
        <v>100</v>
      </c>
      <c r="AL767" t="s">
        <v>100</v>
      </c>
    </row>
    <row r="768" spans="1:39" x14ac:dyDescent="0.25">
      <c r="A768">
        <v>2025</v>
      </c>
      <c r="B768" t="s">
        <v>83</v>
      </c>
      <c r="C768" t="s">
        <v>72</v>
      </c>
      <c r="D768">
        <v>461</v>
      </c>
      <c r="E768">
        <v>461</v>
      </c>
      <c r="F768" t="s">
        <v>103</v>
      </c>
      <c r="G768" t="s">
        <v>81</v>
      </c>
      <c r="H768" t="s">
        <v>80</v>
      </c>
      <c r="I768">
        <v>990140669001</v>
      </c>
      <c r="J768" t="s">
        <v>208</v>
      </c>
      <c r="K768" t="s">
        <v>78</v>
      </c>
      <c r="L768" t="s">
        <v>96</v>
      </c>
      <c r="M768" t="s">
        <v>96</v>
      </c>
      <c r="N768" t="s">
        <v>207</v>
      </c>
      <c r="O768" t="s">
        <v>207</v>
      </c>
      <c r="P768" s="2">
        <v>45712</v>
      </c>
      <c r="Q768" s="2">
        <v>45712</v>
      </c>
      <c r="R768" s="2">
        <v>45712</v>
      </c>
      <c r="U768" t="s">
        <v>206</v>
      </c>
      <c r="V768">
        <v>0</v>
      </c>
      <c r="W768">
        <v>1</v>
      </c>
      <c r="X768">
        <v>0</v>
      </c>
      <c r="Y768">
        <v>0</v>
      </c>
      <c r="Z768">
        <v>1</v>
      </c>
      <c r="AA768">
        <v>0</v>
      </c>
      <c r="AB768">
        <v>530105</v>
      </c>
      <c r="AC768">
        <v>1701</v>
      </c>
      <c r="AD768">
        <v>1</v>
      </c>
      <c r="AE768">
        <v>0</v>
      </c>
      <c r="AF768" t="s">
        <v>209</v>
      </c>
      <c r="AG768" t="s">
        <v>209</v>
      </c>
      <c r="AH768" t="s">
        <v>75</v>
      </c>
      <c r="AJ768" t="s">
        <v>100</v>
      </c>
      <c r="AK768" t="s">
        <v>100</v>
      </c>
      <c r="AL768" t="s">
        <v>100</v>
      </c>
    </row>
    <row r="769" spans="1:39" x14ac:dyDescent="0.25">
      <c r="A769">
        <v>2025</v>
      </c>
      <c r="B769" t="s">
        <v>83</v>
      </c>
      <c r="C769" t="s">
        <v>72</v>
      </c>
      <c r="D769">
        <v>461</v>
      </c>
      <c r="E769">
        <v>461</v>
      </c>
      <c r="F769" t="s">
        <v>103</v>
      </c>
      <c r="G769" t="s">
        <v>81</v>
      </c>
      <c r="H769" t="s">
        <v>80</v>
      </c>
      <c r="I769">
        <v>990140669001</v>
      </c>
      <c r="J769" t="s">
        <v>208</v>
      </c>
      <c r="K769" t="s">
        <v>78</v>
      </c>
      <c r="L769" t="s">
        <v>96</v>
      </c>
      <c r="M769" t="s">
        <v>96</v>
      </c>
      <c r="N769" t="s">
        <v>207</v>
      </c>
      <c r="O769" t="s">
        <v>207</v>
      </c>
      <c r="P769" s="2">
        <v>45712</v>
      </c>
      <c r="Q769" s="2">
        <v>45712</v>
      </c>
      <c r="R769" s="2">
        <v>45712</v>
      </c>
      <c r="U769" t="s">
        <v>206</v>
      </c>
      <c r="V769">
        <v>0</v>
      </c>
      <c r="W769">
        <v>1</v>
      </c>
      <c r="X769">
        <v>0</v>
      </c>
      <c r="Y769">
        <v>0</v>
      </c>
      <c r="Z769">
        <v>1</v>
      </c>
      <c r="AA769">
        <v>0</v>
      </c>
      <c r="AB769">
        <v>530701</v>
      </c>
      <c r="AC769">
        <v>1701</v>
      </c>
      <c r="AD769">
        <v>1</v>
      </c>
      <c r="AE769">
        <v>0</v>
      </c>
      <c r="AF769" t="s">
        <v>205</v>
      </c>
      <c r="AG769" t="s">
        <v>205</v>
      </c>
      <c r="AH769" t="s">
        <v>75</v>
      </c>
      <c r="AJ769" t="s">
        <v>100</v>
      </c>
      <c r="AK769" t="s">
        <v>100</v>
      </c>
      <c r="AL769" t="s">
        <v>100</v>
      </c>
    </row>
    <row r="770" spans="1:39" x14ac:dyDescent="0.25">
      <c r="A770">
        <v>2025</v>
      </c>
      <c r="B770" t="s">
        <v>83</v>
      </c>
      <c r="C770" t="s">
        <v>72</v>
      </c>
      <c r="D770">
        <v>468</v>
      </c>
      <c r="E770">
        <v>468</v>
      </c>
      <c r="F770" t="s">
        <v>89</v>
      </c>
      <c r="G770" t="s">
        <v>81</v>
      </c>
      <c r="H770" t="s">
        <v>88</v>
      </c>
      <c r="I770">
        <v>1760002280001</v>
      </c>
      <c r="J770" t="s">
        <v>201</v>
      </c>
      <c r="K770" t="s">
        <v>78</v>
      </c>
      <c r="L770" t="s">
        <v>77</v>
      </c>
      <c r="M770" t="s">
        <v>77</v>
      </c>
      <c r="N770" t="s">
        <v>200</v>
      </c>
      <c r="O770" t="s">
        <v>75</v>
      </c>
      <c r="P770" s="2">
        <v>45712</v>
      </c>
      <c r="Q770" s="2">
        <v>45712</v>
      </c>
      <c r="R770" s="2">
        <v>45712</v>
      </c>
      <c r="S770" s="2">
        <v>45713</v>
      </c>
      <c r="T770" s="2">
        <v>45714</v>
      </c>
      <c r="U770" t="s">
        <v>72</v>
      </c>
      <c r="V770">
        <v>0</v>
      </c>
      <c r="W770">
        <v>55</v>
      </c>
      <c r="X770">
        <v>0</v>
      </c>
      <c r="Y770">
        <v>0</v>
      </c>
      <c r="Z770">
        <v>1</v>
      </c>
      <c r="AA770">
        <v>0</v>
      </c>
      <c r="AB770">
        <v>510204</v>
      </c>
      <c r="AC770">
        <v>1700</v>
      </c>
      <c r="AD770">
        <v>1</v>
      </c>
      <c r="AE770">
        <v>0</v>
      </c>
      <c r="AF770" t="s">
        <v>204</v>
      </c>
      <c r="AG770" t="s">
        <v>204</v>
      </c>
      <c r="AH770" t="s">
        <v>75</v>
      </c>
      <c r="AI770" t="s">
        <v>84</v>
      </c>
      <c r="AJ770" t="s">
        <v>74</v>
      </c>
      <c r="AK770" t="s">
        <v>74</v>
      </c>
      <c r="AL770" t="s">
        <v>74</v>
      </c>
    </row>
    <row r="771" spans="1:39" x14ac:dyDescent="0.25">
      <c r="A771">
        <v>2025</v>
      </c>
      <c r="B771" t="s">
        <v>83</v>
      </c>
      <c r="C771" t="s">
        <v>72</v>
      </c>
      <c r="D771">
        <v>468</v>
      </c>
      <c r="E771">
        <v>468</v>
      </c>
      <c r="F771" t="s">
        <v>89</v>
      </c>
      <c r="G771" t="s">
        <v>81</v>
      </c>
      <c r="H771" t="s">
        <v>88</v>
      </c>
      <c r="I771">
        <v>1760002280001</v>
      </c>
      <c r="J771" t="s">
        <v>201</v>
      </c>
      <c r="K771" t="s">
        <v>78</v>
      </c>
      <c r="L771" t="s">
        <v>77</v>
      </c>
      <c r="M771" t="s">
        <v>77</v>
      </c>
      <c r="N771" t="s">
        <v>200</v>
      </c>
      <c r="O771" t="s">
        <v>75</v>
      </c>
      <c r="P771" s="2">
        <v>45712</v>
      </c>
      <c r="Q771" s="2">
        <v>45712</v>
      </c>
      <c r="R771" s="2">
        <v>45712</v>
      </c>
      <c r="S771" s="2">
        <v>45713</v>
      </c>
      <c r="T771" s="2">
        <v>45714</v>
      </c>
      <c r="U771" t="s">
        <v>72</v>
      </c>
      <c r="V771">
        <v>0</v>
      </c>
      <c r="W771">
        <v>55</v>
      </c>
      <c r="X771">
        <v>0</v>
      </c>
      <c r="Y771">
        <v>0</v>
      </c>
      <c r="Z771">
        <v>1</v>
      </c>
      <c r="AA771">
        <v>0</v>
      </c>
      <c r="AB771">
        <v>510602</v>
      </c>
      <c r="AC771">
        <v>1700</v>
      </c>
      <c r="AD771">
        <v>1</v>
      </c>
      <c r="AE771">
        <v>0</v>
      </c>
      <c r="AF771" t="s">
        <v>203</v>
      </c>
      <c r="AG771" t="s">
        <v>203</v>
      </c>
      <c r="AH771" t="s">
        <v>75</v>
      </c>
      <c r="AI771" t="s">
        <v>84</v>
      </c>
      <c r="AJ771" t="s">
        <v>74</v>
      </c>
      <c r="AK771" t="s">
        <v>74</v>
      </c>
      <c r="AL771" t="s">
        <v>74</v>
      </c>
    </row>
    <row r="772" spans="1:39" x14ac:dyDescent="0.25">
      <c r="A772">
        <v>2025</v>
      </c>
      <c r="B772" t="s">
        <v>83</v>
      </c>
      <c r="C772" t="s">
        <v>72</v>
      </c>
      <c r="D772">
        <v>468</v>
      </c>
      <c r="E772">
        <v>468</v>
      </c>
      <c r="F772" t="s">
        <v>89</v>
      </c>
      <c r="G772" t="s">
        <v>81</v>
      </c>
      <c r="H772" t="s">
        <v>88</v>
      </c>
      <c r="I772">
        <v>1760002280001</v>
      </c>
      <c r="J772" t="s">
        <v>201</v>
      </c>
      <c r="K772" t="s">
        <v>78</v>
      </c>
      <c r="L772" t="s">
        <v>77</v>
      </c>
      <c r="M772" t="s">
        <v>77</v>
      </c>
      <c r="N772" t="s">
        <v>200</v>
      </c>
      <c r="O772" t="s">
        <v>75</v>
      </c>
      <c r="P772" s="2">
        <v>45712</v>
      </c>
      <c r="Q772" s="2">
        <v>45712</v>
      </c>
      <c r="R772" s="2">
        <v>45712</v>
      </c>
      <c r="S772" s="2">
        <v>45713</v>
      </c>
      <c r="T772" s="2">
        <v>45714</v>
      </c>
      <c r="U772" t="s">
        <v>72</v>
      </c>
      <c r="V772">
        <v>0</v>
      </c>
      <c r="W772">
        <v>1</v>
      </c>
      <c r="X772">
        <v>0</v>
      </c>
      <c r="Y772">
        <v>0</v>
      </c>
      <c r="Z772">
        <v>1</v>
      </c>
      <c r="AA772">
        <v>0</v>
      </c>
      <c r="AB772">
        <v>510707</v>
      </c>
      <c r="AC772">
        <v>1700</v>
      </c>
      <c r="AD772">
        <v>1</v>
      </c>
      <c r="AE772">
        <v>0</v>
      </c>
      <c r="AF772" t="s">
        <v>202</v>
      </c>
      <c r="AG772" t="s">
        <v>202</v>
      </c>
      <c r="AH772" t="s">
        <v>75</v>
      </c>
      <c r="AI772" t="s">
        <v>84</v>
      </c>
      <c r="AJ772" t="s">
        <v>74</v>
      </c>
      <c r="AK772" t="s">
        <v>74</v>
      </c>
      <c r="AL772" t="s">
        <v>74</v>
      </c>
    </row>
    <row r="773" spans="1:39" x14ac:dyDescent="0.25">
      <c r="A773">
        <v>2025</v>
      </c>
      <c r="B773" t="s">
        <v>83</v>
      </c>
      <c r="C773" t="s">
        <v>72</v>
      </c>
      <c r="D773">
        <v>468</v>
      </c>
      <c r="E773">
        <v>468</v>
      </c>
      <c r="F773" t="s">
        <v>89</v>
      </c>
      <c r="G773" t="s">
        <v>81</v>
      </c>
      <c r="H773" t="s">
        <v>88</v>
      </c>
      <c r="I773">
        <v>1760002280001</v>
      </c>
      <c r="J773" t="s">
        <v>201</v>
      </c>
      <c r="K773" t="s">
        <v>78</v>
      </c>
      <c r="L773" t="s">
        <v>77</v>
      </c>
      <c r="M773" t="s">
        <v>77</v>
      </c>
      <c r="N773" t="s">
        <v>200</v>
      </c>
      <c r="O773" t="s">
        <v>75</v>
      </c>
      <c r="P773" s="2">
        <v>45712</v>
      </c>
      <c r="Q773" s="2">
        <v>45712</v>
      </c>
      <c r="R773" s="2">
        <v>45712</v>
      </c>
      <c r="S773" s="2">
        <v>45713</v>
      </c>
      <c r="T773" s="2">
        <v>45714</v>
      </c>
      <c r="U773" t="s">
        <v>72</v>
      </c>
      <c r="V773">
        <v>0</v>
      </c>
      <c r="W773">
        <v>55</v>
      </c>
      <c r="X773">
        <v>0</v>
      </c>
      <c r="Y773">
        <v>0</v>
      </c>
      <c r="Z773">
        <v>1</v>
      </c>
      <c r="AA773">
        <v>0</v>
      </c>
      <c r="AB773">
        <v>510203</v>
      </c>
      <c r="AC773">
        <v>1700</v>
      </c>
      <c r="AD773">
        <v>1</v>
      </c>
      <c r="AE773">
        <v>0</v>
      </c>
      <c r="AF773" t="s">
        <v>199</v>
      </c>
      <c r="AG773" t="s">
        <v>199</v>
      </c>
      <c r="AH773" t="s">
        <v>75</v>
      </c>
      <c r="AI773" t="s">
        <v>84</v>
      </c>
      <c r="AJ773" t="s">
        <v>74</v>
      </c>
      <c r="AK773" t="s">
        <v>74</v>
      </c>
      <c r="AL773" t="s">
        <v>74</v>
      </c>
    </row>
    <row r="774" spans="1:39" x14ac:dyDescent="0.25">
      <c r="A774">
        <v>2025</v>
      </c>
      <c r="B774" t="s">
        <v>83</v>
      </c>
      <c r="C774" t="s">
        <v>72</v>
      </c>
      <c r="D774">
        <v>477</v>
      </c>
      <c r="E774">
        <v>477</v>
      </c>
      <c r="F774" t="s">
        <v>103</v>
      </c>
      <c r="G774" t="s">
        <v>81</v>
      </c>
      <c r="H774" t="s">
        <v>80</v>
      </c>
      <c r="I774">
        <v>1792319684001</v>
      </c>
      <c r="J774" t="s">
        <v>198</v>
      </c>
      <c r="K774" t="s">
        <v>78</v>
      </c>
      <c r="L774" t="s">
        <v>96</v>
      </c>
      <c r="M774" t="s">
        <v>96</v>
      </c>
      <c r="N774" t="s">
        <v>196</v>
      </c>
      <c r="O774" t="s">
        <v>75</v>
      </c>
      <c r="P774" s="2">
        <v>45712</v>
      </c>
      <c r="Q774" s="2">
        <v>45712</v>
      </c>
      <c r="R774" s="2">
        <v>45712</v>
      </c>
      <c r="U774" t="s">
        <v>93</v>
      </c>
      <c r="V774">
        <v>0</v>
      </c>
      <c r="W774">
        <v>1</v>
      </c>
      <c r="X774">
        <v>0</v>
      </c>
      <c r="Y774">
        <v>0</v>
      </c>
      <c r="Z774">
        <v>1</v>
      </c>
      <c r="AA774">
        <v>0</v>
      </c>
      <c r="AB774">
        <v>530302</v>
      </c>
      <c r="AC774">
        <v>1701</v>
      </c>
      <c r="AD774">
        <v>1</v>
      </c>
      <c r="AE774">
        <v>0</v>
      </c>
      <c r="AF774" t="s">
        <v>196</v>
      </c>
      <c r="AG774" t="s">
        <v>196</v>
      </c>
      <c r="AH774" t="s">
        <v>75</v>
      </c>
      <c r="AJ774" t="s">
        <v>100</v>
      </c>
      <c r="AK774" t="s">
        <v>100</v>
      </c>
      <c r="AL774" t="s">
        <v>100</v>
      </c>
      <c r="AM774" t="s">
        <v>100</v>
      </c>
    </row>
    <row r="775" spans="1:39" x14ac:dyDescent="0.25">
      <c r="A775">
        <v>2025</v>
      </c>
      <c r="B775" t="s">
        <v>83</v>
      </c>
      <c r="C775" t="s">
        <v>72</v>
      </c>
      <c r="D775">
        <v>508</v>
      </c>
      <c r="E775">
        <v>477</v>
      </c>
      <c r="F775" t="s">
        <v>99</v>
      </c>
      <c r="G775" t="s">
        <v>81</v>
      </c>
      <c r="H775" t="s">
        <v>80</v>
      </c>
      <c r="I775">
        <v>1792319684001</v>
      </c>
      <c r="J775" t="s">
        <v>197</v>
      </c>
      <c r="K775" t="s">
        <v>78</v>
      </c>
      <c r="L775" t="s">
        <v>77</v>
      </c>
      <c r="M775" t="s">
        <v>77</v>
      </c>
      <c r="N775" t="s">
        <v>196</v>
      </c>
      <c r="O775" t="s">
        <v>75</v>
      </c>
      <c r="P775" s="2">
        <v>45712</v>
      </c>
      <c r="Q775" s="2">
        <v>45712</v>
      </c>
      <c r="R775" s="2">
        <v>45713</v>
      </c>
      <c r="S775" s="2">
        <v>45714</v>
      </c>
      <c r="T775" s="2">
        <v>45715</v>
      </c>
      <c r="U775" t="s">
        <v>93</v>
      </c>
      <c r="V775">
        <v>0</v>
      </c>
      <c r="W775">
        <v>1</v>
      </c>
      <c r="X775">
        <v>0</v>
      </c>
      <c r="Y775">
        <v>0</v>
      </c>
      <c r="Z775">
        <v>1</v>
      </c>
      <c r="AA775">
        <v>0</v>
      </c>
      <c r="AB775">
        <v>530302</v>
      </c>
      <c r="AC775">
        <v>1701</v>
      </c>
      <c r="AD775">
        <v>1</v>
      </c>
      <c r="AE775">
        <v>0</v>
      </c>
      <c r="AF775" t="s">
        <v>196</v>
      </c>
      <c r="AG775" t="s">
        <v>196</v>
      </c>
      <c r="AH775" t="s">
        <v>75</v>
      </c>
      <c r="AI775" t="s">
        <v>84</v>
      </c>
      <c r="AJ775" t="s">
        <v>74</v>
      </c>
      <c r="AK775" t="s">
        <v>91</v>
      </c>
      <c r="AL775" t="s">
        <v>91</v>
      </c>
    </row>
    <row r="776" spans="1:39" x14ac:dyDescent="0.25">
      <c r="A776">
        <v>2025</v>
      </c>
      <c r="B776" t="s">
        <v>83</v>
      </c>
      <c r="C776" t="s">
        <v>72</v>
      </c>
      <c r="D776">
        <v>478</v>
      </c>
      <c r="E776">
        <v>478</v>
      </c>
      <c r="F776" t="s">
        <v>103</v>
      </c>
      <c r="G776" t="s">
        <v>81</v>
      </c>
      <c r="H776" t="s">
        <v>80</v>
      </c>
      <c r="I776">
        <v>1792319684001</v>
      </c>
      <c r="J776" t="s">
        <v>195</v>
      </c>
      <c r="K776" t="s">
        <v>78</v>
      </c>
      <c r="L776" t="s">
        <v>96</v>
      </c>
      <c r="M776" t="s">
        <v>96</v>
      </c>
      <c r="N776" t="s">
        <v>193</v>
      </c>
      <c r="O776" t="s">
        <v>75</v>
      </c>
      <c r="P776" s="2">
        <v>45712</v>
      </c>
      <c r="Q776" s="2">
        <v>45712</v>
      </c>
      <c r="R776" s="2">
        <v>45712</v>
      </c>
      <c r="U776" t="s">
        <v>93</v>
      </c>
      <c r="V776">
        <v>0</v>
      </c>
      <c r="W776">
        <v>1</v>
      </c>
      <c r="X776">
        <v>0</v>
      </c>
      <c r="Y776">
        <v>0</v>
      </c>
      <c r="Z776">
        <v>1</v>
      </c>
      <c r="AA776">
        <v>0</v>
      </c>
      <c r="AB776">
        <v>530302</v>
      </c>
      <c r="AC776">
        <v>1701</v>
      </c>
      <c r="AD776">
        <v>1</v>
      </c>
      <c r="AE776">
        <v>0</v>
      </c>
      <c r="AF776" t="s">
        <v>193</v>
      </c>
      <c r="AG776" t="s">
        <v>193</v>
      </c>
      <c r="AH776" t="s">
        <v>75</v>
      </c>
      <c r="AJ776" t="s">
        <v>100</v>
      </c>
      <c r="AK776" t="s">
        <v>100</v>
      </c>
      <c r="AL776" t="s">
        <v>100</v>
      </c>
    </row>
    <row r="777" spans="1:39" x14ac:dyDescent="0.25">
      <c r="A777">
        <v>2025</v>
      </c>
      <c r="B777" t="s">
        <v>83</v>
      </c>
      <c r="C777" t="s">
        <v>72</v>
      </c>
      <c r="D777">
        <v>509</v>
      </c>
      <c r="E777">
        <v>478</v>
      </c>
      <c r="F777" t="s">
        <v>99</v>
      </c>
      <c r="G777" t="s">
        <v>81</v>
      </c>
      <c r="H777" t="s">
        <v>80</v>
      </c>
      <c r="I777">
        <v>1792319684001</v>
      </c>
      <c r="J777" t="s">
        <v>194</v>
      </c>
      <c r="K777" t="s">
        <v>78</v>
      </c>
      <c r="L777" t="s">
        <v>77</v>
      </c>
      <c r="M777" t="s">
        <v>77</v>
      </c>
      <c r="N777" t="s">
        <v>193</v>
      </c>
      <c r="O777" t="s">
        <v>75</v>
      </c>
      <c r="P777" s="2">
        <v>45712</v>
      </c>
      <c r="Q777" s="2">
        <v>45712</v>
      </c>
      <c r="R777" s="2">
        <v>45713</v>
      </c>
      <c r="S777" s="2">
        <v>45714</v>
      </c>
      <c r="T777" s="2">
        <v>45715</v>
      </c>
      <c r="U777" t="s">
        <v>93</v>
      </c>
      <c r="V777">
        <v>0</v>
      </c>
      <c r="W777">
        <v>1</v>
      </c>
      <c r="X777">
        <v>0</v>
      </c>
      <c r="Y777">
        <v>0</v>
      </c>
      <c r="Z777">
        <v>1</v>
      </c>
      <c r="AA777">
        <v>0</v>
      </c>
      <c r="AB777">
        <v>530302</v>
      </c>
      <c r="AC777">
        <v>1701</v>
      </c>
      <c r="AD777">
        <v>1</v>
      </c>
      <c r="AE777">
        <v>0</v>
      </c>
      <c r="AF777" t="s">
        <v>193</v>
      </c>
      <c r="AG777" t="s">
        <v>193</v>
      </c>
      <c r="AH777" t="s">
        <v>75</v>
      </c>
      <c r="AI777" t="s">
        <v>84</v>
      </c>
      <c r="AJ777" t="s">
        <v>74</v>
      </c>
      <c r="AK777" t="s">
        <v>91</v>
      </c>
      <c r="AL777" t="s">
        <v>91</v>
      </c>
    </row>
    <row r="778" spans="1:39" x14ac:dyDescent="0.25">
      <c r="A778">
        <v>2025</v>
      </c>
      <c r="B778" t="s">
        <v>83</v>
      </c>
      <c r="C778" t="s">
        <v>72</v>
      </c>
      <c r="D778">
        <v>479</v>
      </c>
      <c r="E778">
        <v>479</v>
      </c>
      <c r="F778" t="s">
        <v>103</v>
      </c>
      <c r="G778" t="s">
        <v>81</v>
      </c>
      <c r="H778" t="s">
        <v>80</v>
      </c>
      <c r="I778">
        <v>1792319684001</v>
      </c>
      <c r="J778" t="s">
        <v>192</v>
      </c>
      <c r="K778" t="s">
        <v>78</v>
      </c>
      <c r="L778" t="s">
        <v>96</v>
      </c>
      <c r="M778" t="s">
        <v>96</v>
      </c>
      <c r="N778" t="s">
        <v>190</v>
      </c>
      <c r="O778" t="s">
        <v>75</v>
      </c>
      <c r="P778" s="2">
        <v>45712</v>
      </c>
      <c r="Q778" s="2">
        <v>45712</v>
      </c>
      <c r="R778" s="2">
        <v>45712</v>
      </c>
      <c r="U778" t="s">
        <v>93</v>
      </c>
      <c r="V778">
        <v>0</v>
      </c>
      <c r="W778">
        <v>1</v>
      </c>
      <c r="X778">
        <v>0</v>
      </c>
      <c r="Y778">
        <v>0</v>
      </c>
      <c r="Z778">
        <v>1</v>
      </c>
      <c r="AA778">
        <v>0</v>
      </c>
      <c r="AB778">
        <v>530302</v>
      </c>
      <c r="AC778">
        <v>1701</v>
      </c>
      <c r="AD778">
        <v>1</v>
      </c>
      <c r="AE778">
        <v>0</v>
      </c>
      <c r="AF778" t="s">
        <v>190</v>
      </c>
      <c r="AG778" t="s">
        <v>190</v>
      </c>
      <c r="AH778" t="s">
        <v>75</v>
      </c>
      <c r="AJ778" t="s">
        <v>100</v>
      </c>
      <c r="AK778" t="s">
        <v>100</v>
      </c>
      <c r="AL778" t="s">
        <v>100</v>
      </c>
    </row>
    <row r="779" spans="1:39" x14ac:dyDescent="0.25">
      <c r="A779">
        <v>2025</v>
      </c>
      <c r="B779" t="s">
        <v>83</v>
      </c>
      <c r="C779" t="s">
        <v>72</v>
      </c>
      <c r="D779">
        <v>510</v>
      </c>
      <c r="E779">
        <v>479</v>
      </c>
      <c r="F779" t="s">
        <v>95</v>
      </c>
      <c r="G779" t="s">
        <v>81</v>
      </c>
      <c r="H779" t="s">
        <v>80</v>
      </c>
      <c r="I779">
        <v>1792319684001</v>
      </c>
      <c r="J779" t="s">
        <v>191</v>
      </c>
      <c r="K779" t="s">
        <v>78</v>
      </c>
      <c r="L779" t="s">
        <v>77</v>
      </c>
      <c r="M779" t="s">
        <v>77</v>
      </c>
      <c r="N779" t="s">
        <v>190</v>
      </c>
      <c r="O779" t="s">
        <v>75</v>
      </c>
      <c r="P779" s="2">
        <v>45712</v>
      </c>
      <c r="Q779" s="2">
        <v>45712</v>
      </c>
      <c r="R779" s="2">
        <v>45713</v>
      </c>
      <c r="S779" s="2">
        <v>45713</v>
      </c>
      <c r="T779" s="2">
        <v>45713</v>
      </c>
      <c r="U779" t="s">
        <v>93</v>
      </c>
      <c r="V779">
        <v>0</v>
      </c>
      <c r="W779">
        <v>1</v>
      </c>
      <c r="X779">
        <v>0</v>
      </c>
      <c r="Y779">
        <v>0</v>
      </c>
      <c r="Z779">
        <v>1</v>
      </c>
      <c r="AA779">
        <v>0</v>
      </c>
      <c r="AB779">
        <v>530302</v>
      </c>
      <c r="AC779">
        <v>1701</v>
      </c>
      <c r="AD779">
        <v>1</v>
      </c>
      <c r="AE779">
        <v>0</v>
      </c>
      <c r="AF779" t="s">
        <v>190</v>
      </c>
      <c r="AG779" t="s">
        <v>190</v>
      </c>
      <c r="AH779" t="s">
        <v>75</v>
      </c>
      <c r="AI779" t="s">
        <v>74</v>
      </c>
      <c r="AJ779" t="s">
        <v>74</v>
      </c>
      <c r="AK779" t="s">
        <v>91</v>
      </c>
      <c r="AL779" t="s">
        <v>91</v>
      </c>
    </row>
    <row r="780" spans="1:39" x14ac:dyDescent="0.25">
      <c r="A780">
        <v>2025</v>
      </c>
      <c r="B780" t="s">
        <v>83</v>
      </c>
      <c r="C780" t="s">
        <v>72</v>
      </c>
      <c r="D780">
        <v>484</v>
      </c>
      <c r="E780">
        <v>484</v>
      </c>
      <c r="F780" t="s">
        <v>103</v>
      </c>
      <c r="G780" t="s">
        <v>81</v>
      </c>
      <c r="H780" t="s">
        <v>80</v>
      </c>
      <c r="I780">
        <v>660815590001</v>
      </c>
      <c r="J780" t="s">
        <v>189</v>
      </c>
      <c r="K780" t="s">
        <v>78</v>
      </c>
      <c r="L780" t="s">
        <v>96</v>
      </c>
      <c r="M780" t="s">
        <v>96</v>
      </c>
      <c r="N780" t="s">
        <v>188</v>
      </c>
      <c r="O780" t="s">
        <v>188</v>
      </c>
      <c r="P780" s="2">
        <v>45712</v>
      </c>
      <c r="Q780" s="2">
        <v>45712</v>
      </c>
      <c r="R780" s="2">
        <v>45712</v>
      </c>
      <c r="U780" t="s">
        <v>186</v>
      </c>
      <c r="V780">
        <v>0</v>
      </c>
      <c r="W780">
        <v>1</v>
      </c>
      <c r="X780">
        <v>0</v>
      </c>
      <c r="Y780">
        <v>0</v>
      </c>
      <c r="Z780">
        <v>1</v>
      </c>
      <c r="AA780">
        <v>0</v>
      </c>
      <c r="AB780">
        <v>530255</v>
      </c>
      <c r="AC780">
        <v>601</v>
      </c>
      <c r="AD780">
        <v>2</v>
      </c>
      <c r="AE780">
        <v>0</v>
      </c>
      <c r="AF780" t="s">
        <v>188</v>
      </c>
      <c r="AG780" t="s">
        <v>188</v>
      </c>
      <c r="AH780" t="s">
        <v>75</v>
      </c>
      <c r="AJ780" t="s">
        <v>100</v>
      </c>
      <c r="AK780" t="s">
        <v>100</v>
      </c>
      <c r="AL780" t="s">
        <v>100</v>
      </c>
    </row>
    <row r="781" spans="1:39" x14ac:dyDescent="0.25">
      <c r="A781">
        <v>2025</v>
      </c>
      <c r="B781" t="s">
        <v>83</v>
      </c>
      <c r="C781" t="s">
        <v>72</v>
      </c>
      <c r="D781">
        <v>485</v>
      </c>
      <c r="E781">
        <v>485</v>
      </c>
      <c r="F781" t="s">
        <v>103</v>
      </c>
      <c r="G781" t="s">
        <v>81</v>
      </c>
      <c r="H781" t="s">
        <v>80</v>
      </c>
      <c r="I781">
        <v>660815590001</v>
      </c>
      <c r="J781" t="s">
        <v>187</v>
      </c>
      <c r="K781" t="s">
        <v>78</v>
      </c>
      <c r="L781" t="s">
        <v>96</v>
      </c>
      <c r="M781" t="s">
        <v>96</v>
      </c>
      <c r="N781" t="s">
        <v>185</v>
      </c>
      <c r="O781" t="s">
        <v>185</v>
      </c>
      <c r="P781" s="2">
        <v>45712</v>
      </c>
      <c r="Q781" s="2">
        <v>45712</v>
      </c>
      <c r="R781" s="2">
        <v>45712</v>
      </c>
      <c r="U781" t="s">
        <v>186</v>
      </c>
      <c r="V781">
        <v>0</v>
      </c>
      <c r="W781">
        <v>1</v>
      </c>
      <c r="X781">
        <v>0</v>
      </c>
      <c r="Y781">
        <v>0</v>
      </c>
      <c r="Z781">
        <v>1</v>
      </c>
      <c r="AA781">
        <v>0</v>
      </c>
      <c r="AB781">
        <v>530255</v>
      </c>
      <c r="AC781">
        <v>601</v>
      </c>
      <c r="AD781">
        <v>2</v>
      </c>
      <c r="AE781">
        <v>0</v>
      </c>
      <c r="AF781" t="s">
        <v>185</v>
      </c>
      <c r="AG781" t="s">
        <v>185</v>
      </c>
      <c r="AH781" t="s">
        <v>75</v>
      </c>
      <c r="AJ781" t="s">
        <v>100</v>
      </c>
      <c r="AK781" t="s">
        <v>100</v>
      </c>
      <c r="AL781" t="s">
        <v>100</v>
      </c>
    </row>
    <row r="782" spans="1:39" x14ac:dyDescent="0.25">
      <c r="A782">
        <v>2025</v>
      </c>
      <c r="B782" t="s">
        <v>83</v>
      </c>
      <c r="C782" t="s">
        <v>72</v>
      </c>
      <c r="D782">
        <v>486</v>
      </c>
      <c r="E782">
        <v>486</v>
      </c>
      <c r="F782" t="s">
        <v>103</v>
      </c>
      <c r="G782" t="s">
        <v>81</v>
      </c>
      <c r="H782" t="s">
        <v>80</v>
      </c>
      <c r="I782">
        <v>1792319684001</v>
      </c>
      <c r="J782" t="s">
        <v>184</v>
      </c>
      <c r="K782" t="s">
        <v>78</v>
      </c>
      <c r="L782" t="s">
        <v>96</v>
      </c>
      <c r="M782" t="s">
        <v>96</v>
      </c>
      <c r="N782" t="s">
        <v>182</v>
      </c>
      <c r="O782" t="s">
        <v>75</v>
      </c>
      <c r="P782" s="2">
        <v>45712</v>
      </c>
      <c r="Q782" s="2">
        <v>45712</v>
      </c>
      <c r="R782" s="2">
        <v>45712</v>
      </c>
      <c r="U782" t="s">
        <v>93</v>
      </c>
      <c r="V782">
        <v>0</v>
      </c>
      <c r="W782">
        <v>1</v>
      </c>
      <c r="X782">
        <v>0</v>
      </c>
      <c r="Y782">
        <v>0</v>
      </c>
      <c r="Z782">
        <v>1</v>
      </c>
      <c r="AA782">
        <v>0</v>
      </c>
      <c r="AB782">
        <v>530302</v>
      </c>
      <c r="AC782">
        <v>1701</v>
      </c>
      <c r="AD782">
        <v>1</v>
      </c>
      <c r="AE782">
        <v>0</v>
      </c>
      <c r="AF782" t="s">
        <v>182</v>
      </c>
      <c r="AG782" t="s">
        <v>182</v>
      </c>
      <c r="AH782" t="s">
        <v>75</v>
      </c>
      <c r="AJ782" t="s">
        <v>100</v>
      </c>
      <c r="AK782" t="s">
        <v>100</v>
      </c>
      <c r="AL782" t="s">
        <v>100</v>
      </c>
    </row>
    <row r="783" spans="1:39" x14ac:dyDescent="0.25">
      <c r="A783">
        <v>2025</v>
      </c>
      <c r="B783" t="s">
        <v>83</v>
      </c>
      <c r="C783" t="s">
        <v>72</v>
      </c>
      <c r="D783">
        <v>520</v>
      </c>
      <c r="E783">
        <v>486</v>
      </c>
      <c r="F783" t="s">
        <v>99</v>
      </c>
      <c r="G783" t="s">
        <v>81</v>
      </c>
      <c r="H783" t="s">
        <v>80</v>
      </c>
      <c r="I783">
        <v>1792319684001</v>
      </c>
      <c r="J783" t="s">
        <v>183</v>
      </c>
      <c r="K783" t="s">
        <v>78</v>
      </c>
      <c r="L783" t="s">
        <v>77</v>
      </c>
      <c r="M783" t="s">
        <v>96</v>
      </c>
      <c r="N783" t="s">
        <v>182</v>
      </c>
      <c r="O783" t="s">
        <v>182</v>
      </c>
      <c r="P783" s="2">
        <v>45712</v>
      </c>
      <c r="Q783" s="2">
        <v>45712</v>
      </c>
      <c r="R783" s="2">
        <v>45713</v>
      </c>
      <c r="S783" s="2">
        <v>45714</v>
      </c>
      <c r="U783" t="s">
        <v>93</v>
      </c>
      <c r="V783">
        <v>0</v>
      </c>
      <c r="W783">
        <v>1</v>
      </c>
      <c r="X783">
        <v>0</v>
      </c>
      <c r="Y783">
        <v>0</v>
      </c>
      <c r="Z783">
        <v>1</v>
      </c>
      <c r="AA783">
        <v>0</v>
      </c>
      <c r="AB783">
        <v>530302</v>
      </c>
      <c r="AC783">
        <v>1701</v>
      </c>
      <c r="AD783">
        <v>1</v>
      </c>
      <c r="AE783">
        <v>0</v>
      </c>
      <c r="AF783" t="s">
        <v>182</v>
      </c>
      <c r="AG783" t="s">
        <v>182</v>
      </c>
      <c r="AH783" t="s">
        <v>75</v>
      </c>
      <c r="AI783" t="s">
        <v>84</v>
      </c>
      <c r="AJ783" t="s">
        <v>74</v>
      </c>
      <c r="AK783" t="s">
        <v>91</v>
      </c>
      <c r="AL783" t="s">
        <v>91</v>
      </c>
    </row>
    <row r="784" spans="1:39" x14ac:dyDescent="0.25">
      <c r="A784">
        <v>2025</v>
      </c>
      <c r="B784" t="s">
        <v>83</v>
      </c>
      <c r="C784" t="s">
        <v>72</v>
      </c>
      <c r="D784">
        <v>487</v>
      </c>
      <c r="E784">
        <v>487</v>
      </c>
      <c r="F784" t="s">
        <v>103</v>
      </c>
      <c r="G784" t="s">
        <v>81</v>
      </c>
      <c r="H784" t="s">
        <v>80</v>
      </c>
      <c r="I784">
        <v>1792319684001</v>
      </c>
      <c r="J784" t="s">
        <v>181</v>
      </c>
      <c r="K784" t="s">
        <v>78</v>
      </c>
      <c r="L784" t="s">
        <v>96</v>
      </c>
      <c r="M784" t="s">
        <v>96</v>
      </c>
      <c r="N784" t="s">
        <v>179</v>
      </c>
      <c r="O784" t="s">
        <v>75</v>
      </c>
      <c r="P784" s="2">
        <v>45712</v>
      </c>
      <c r="Q784" s="2">
        <v>45712</v>
      </c>
      <c r="R784" s="2">
        <v>45712</v>
      </c>
      <c r="U784" t="s">
        <v>93</v>
      </c>
      <c r="V784">
        <v>0</v>
      </c>
      <c r="W784">
        <v>1</v>
      </c>
      <c r="X784">
        <v>0</v>
      </c>
      <c r="Y784">
        <v>0</v>
      </c>
      <c r="Z784">
        <v>1</v>
      </c>
      <c r="AA784">
        <v>0</v>
      </c>
      <c r="AB784">
        <v>530302</v>
      </c>
      <c r="AC784">
        <v>1701</v>
      </c>
      <c r="AD784">
        <v>1</v>
      </c>
      <c r="AE784">
        <v>0</v>
      </c>
      <c r="AF784" t="s">
        <v>179</v>
      </c>
      <c r="AG784" t="s">
        <v>179</v>
      </c>
      <c r="AH784" t="s">
        <v>75</v>
      </c>
      <c r="AJ784" t="s">
        <v>100</v>
      </c>
      <c r="AK784" t="s">
        <v>100</v>
      </c>
      <c r="AL784" t="s">
        <v>100</v>
      </c>
    </row>
    <row r="785" spans="1:39" x14ac:dyDescent="0.25">
      <c r="A785">
        <v>2025</v>
      </c>
      <c r="B785" t="s">
        <v>83</v>
      </c>
      <c r="C785" t="s">
        <v>72</v>
      </c>
      <c r="D785">
        <v>521</v>
      </c>
      <c r="E785">
        <v>487</v>
      </c>
      <c r="F785" t="s">
        <v>99</v>
      </c>
      <c r="G785" t="s">
        <v>81</v>
      </c>
      <c r="H785" t="s">
        <v>80</v>
      </c>
      <c r="I785">
        <v>1792319684001</v>
      </c>
      <c r="J785" t="s">
        <v>180</v>
      </c>
      <c r="K785" t="s">
        <v>78</v>
      </c>
      <c r="L785" t="s">
        <v>77</v>
      </c>
      <c r="M785" t="s">
        <v>77</v>
      </c>
      <c r="N785" t="s">
        <v>179</v>
      </c>
      <c r="O785" t="s">
        <v>75</v>
      </c>
      <c r="P785" s="2">
        <v>45712</v>
      </c>
      <c r="Q785" s="2">
        <v>45712</v>
      </c>
      <c r="R785" s="2">
        <v>45713</v>
      </c>
      <c r="S785" s="2">
        <v>45714</v>
      </c>
      <c r="T785" s="2">
        <v>45715</v>
      </c>
      <c r="U785" t="s">
        <v>93</v>
      </c>
      <c r="V785">
        <v>0</v>
      </c>
      <c r="W785">
        <v>1</v>
      </c>
      <c r="X785">
        <v>0</v>
      </c>
      <c r="Y785">
        <v>0</v>
      </c>
      <c r="Z785">
        <v>1</v>
      </c>
      <c r="AA785">
        <v>0</v>
      </c>
      <c r="AB785">
        <v>530302</v>
      </c>
      <c r="AC785">
        <v>1701</v>
      </c>
      <c r="AD785">
        <v>1</v>
      </c>
      <c r="AE785">
        <v>0</v>
      </c>
      <c r="AF785" t="s">
        <v>179</v>
      </c>
      <c r="AG785" t="s">
        <v>179</v>
      </c>
      <c r="AH785" t="s">
        <v>75</v>
      </c>
      <c r="AI785" t="s">
        <v>84</v>
      </c>
      <c r="AJ785" t="s">
        <v>74</v>
      </c>
      <c r="AK785" t="s">
        <v>91</v>
      </c>
      <c r="AL785" t="s">
        <v>91</v>
      </c>
    </row>
    <row r="786" spans="1:39" x14ac:dyDescent="0.25">
      <c r="A786">
        <v>2025</v>
      </c>
      <c r="B786" t="s">
        <v>83</v>
      </c>
      <c r="C786" t="s">
        <v>72</v>
      </c>
      <c r="D786">
        <v>488</v>
      </c>
      <c r="E786">
        <v>488</v>
      </c>
      <c r="F786" t="s">
        <v>103</v>
      </c>
      <c r="G786" t="s">
        <v>81</v>
      </c>
      <c r="H786" t="s">
        <v>80</v>
      </c>
      <c r="I786">
        <v>1792319684001</v>
      </c>
      <c r="J786" t="s">
        <v>178</v>
      </c>
      <c r="K786" t="s">
        <v>78</v>
      </c>
      <c r="L786" t="s">
        <v>96</v>
      </c>
      <c r="M786" t="s">
        <v>96</v>
      </c>
      <c r="N786" t="s">
        <v>176</v>
      </c>
      <c r="O786" t="s">
        <v>75</v>
      </c>
      <c r="P786" s="2">
        <v>45712</v>
      </c>
      <c r="Q786" s="2">
        <v>45712</v>
      </c>
      <c r="R786" s="2">
        <v>45712</v>
      </c>
      <c r="U786" t="s">
        <v>93</v>
      </c>
      <c r="V786">
        <v>0</v>
      </c>
      <c r="W786">
        <v>1</v>
      </c>
      <c r="X786">
        <v>0</v>
      </c>
      <c r="Y786">
        <v>0</v>
      </c>
      <c r="Z786">
        <v>1</v>
      </c>
      <c r="AA786">
        <v>0</v>
      </c>
      <c r="AB786">
        <v>530302</v>
      </c>
      <c r="AC786">
        <v>1701</v>
      </c>
      <c r="AD786">
        <v>1</v>
      </c>
      <c r="AE786">
        <v>0</v>
      </c>
      <c r="AF786" t="s">
        <v>176</v>
      </c>
      <c r="AG786" t="s">
        <v>176</v>
      </c>
      <c r="AH786" t="s">
        <v>75</v>
      </c>
      <c r="AJ786" t="s">
        <v>100</v>
      </c>
      <c r="AK786" t="s">
        <v>100</v>
      </c>
      <c r="AL786" t="s">
        <v>100</v>
      </c>
    </row>
    <row r="787" spans="1:39" x14ac:dyDescent="0.25">
      <c r="A787">
        <v>2025</v>
      </c>
      <c r="B787" t="s">
        <v>83</v>
      </c>
      <c r="C787" t="s">
        <v>72</v>
      </c>
      <c r="D787">
        <v>522</v>
      </c>
      <c r="E787">
        <v>488</v>
      </c>
      <c r="F787" t="s">
        <v>95</v>
      </c>
      <c r="G787" t="s">
        <v>81</v>
      </c>
      <c r="H787" t="s">
        <v>80</v>
      </c>
      <c r="I787">
        <v>1792319684001</v>
      </c>
      <c r="J787" t="s">
        <v>177</v>
      </c>
      <c r="K787" t="s">
        <v>78</v>
      </c>
      <c r="L787" t="s">
        <v>77</v>
      </c>
      <c r="M787" t="s">
        <v>77</v>
      </c>
      <c r="N787" t="s">
        <v>176</v>
      </c>
      <c r="O787" t="s">
        <v>75</v>
      </c>
      <c r="P787" s="2">
        <v>45712</v>
      </c>
      <c r="Q787" s="2">
        <v>45712</v>
      </c>
      <c r="R787" s="2">
        <v>45713</v>
      </c>
      <c r="S787" s="2">
        <v>45713</v>
      </c>
      <c r="T787" s="2">
        <v>45713</v>
      </c>
      <c r="U787" t="s">
        <v>93</v>
      </c>
      <c r="V787">
        <v>0</v>
      </c>
      <c r="W787">
        <v>1</v>
      </c>
      <c r="X787">
        <v>0</v>
      </c>
      <c r="Y787">
        <v>0</v>
      </c>
      <c r="Z787">
        <v>1</v>
      </c>
      <c r="AA787">
        <v>0</v>
      </c>
      <c r="AB787">
        <v>530302</v>
      </c>
      <c r="AC787">
        <v>1701</v>
      </c>
      <c r="AD787">
        <v>1</v>
      </c>
      <c r="AE787">
        <v>0</v>
      </c>
      <c r="AF787" t="s">
        <v>176</v>
      </c>
      <c r="AG787" t="s">
        <v>176</v>
      </c>
      <c r="AH787" t="s">
        <v>75</v>
      </c>
      <c r="AI787" t="s">
        <v>74</v>
      </c>
      <c r="AJ787" t="s">
        <v>74</v>
      </c>
      <c r="AK787" t="s">
        <v>91</v>
      </c>
      <c r="AL787" t="s">
        <v>91</v>
      </c>
    </row>
    <row r="788" spans="1:39" x14ac:dyDescent="0.25">
      <c r="A788">
        <v>2025</v>
      </c>
      <c r="B788" t="s">
        <v>83</v>
      </c>
      <c r="C788" t="s">
        <v>72</v>
      </c>
      <c r="D788">
        <v>490</v>
      </c>
      <c r="E788">
        <v>490</v>
      </c>
      <c r="F788" t="s">
        <v>103</v>
      </c>
      <c r="G788" t="s">
        <v>81</v>
      </c>
      <c r="H788" t="s">
        <v>80</v>
      </c>
      <c r="I788">
        <v>1792319684001</v>
      </c>
      <c r="J788" t="s">
        <v>175</v>
      </c>
      <c r="K788" t="s">
        <v>78</v>
      </c>
      <c r="L788" t="s">
        <v>96</v>
      </c>
      <c r="M788" t="s">
        <v>96</v>
      </c>
      <c r="N788" t="s">
        <v>173</v>
      </c>
      <c r="O788" t="s">
        <v>75</v>
      </c>
      <c r="P788" s="2">
        <v>45712</v>
      </c>
      <c r="Q788" s="2">
        <v>45712</v>
      </c>
      <c r="R788" s="2">
        <v>45712</v>
      </c>
      <c r="U788" t="s">
        <v>93</v>
      </c>
      <c r="V788">
        <v>0</v>
      </c>
      <c r="W788">
        <v>1</v>
      </c>
      <c r="X788">
        <v>0</v>
      </c>
      <c r="Y788">
        <v>0</v>
      </c>
      <c r="Z788">
        <v>1</v>
      </c>
      <c r="AA788">
        <v>0</v>
      </c>
      <c r="AB788">
        <v>530301</v>
      </c>
      <c r="AC788">
        <v>1701</v>
      </c>
      <c r="AD788">
        <v>1</v>
      </c>
      <c r="AE788">
        <v>0</v>
      </c>
      <c r="AF788" t="s">
        <v>173</v>
      </c>
      <c r="AG788" t="s">
        <v>173</v>
      </c>
      <c r="AH788" t="s">
        <v>75</v>
      </c>
      <c r="AJ788" t="s">
        <v>100</v>
      </c>
      <c r="AK788" t="s">
        <v>101</v>
      </c>
      <c r="AL788" t="s">
        <v>100</v>
      </c>
    </row>
    <row r="789" spans="1:39" x14ac:dyDescent="0.25">
      <c r="A789">
        <v>2025</v>
      </c>
      <c r="B789" t="s">
        <v>83</v>
      </c>
      <c r="C789" t="s">
        <v>72</v>
      </c>
      <c r="D789">
        <v>503</v>
      </c>
      <c r="E789">
        <v>490</v>
      </c>
      <c r="F789" t="s">
        <v>99</v>
      </c>
      <c r="G789" t="s">
        <v>81</v>
      </c>
      <c r="H789" t="s">
        <v>80</v>
      </c>
      <c r="I789">
        <v>1792319684001</v>
      </c>
      <c r="J789" t="s">
        <v>174</v>
      </c>
      <c r="K789" t="s">
        <v>78</v>
      </c>
      <c r="L789" t="s">
        <v>77</v>
      </c>
      <c r="M789" t="s">
        <v>96</v>
      </c>
      <c r="N789" t="s">
        <v>173</v>
      </c>
      <c r="O789" t="s">
        <v>173</v>
      </c>
      <c r="P789" s="2">
        <v>45712</v>
      </c>
      <c r="Q789" s="2">
        <v>45712</v>
      </c>
      <c r="R789" s="2">
        <v>45713</v>
      </c>
      <c r="S789" s="2">
        <v>45714</v>
      </c>
      <c r="U789" t="s">
        <v>93</v>
      </c>
      <c r="V789">
        <v>0</v>
      </c>
      <c r="W789">
        <v>1</v>
      </c>
      <c r="X789">
        <v>0</v>
      </c>
      <c r="Y789">
        <v>0</v>
      </c>
      <c r="Z789">
        <v>1</v>
      </c>
      <c r="AA789">
        <v>0</v>
      </c>
      <c r="AB789">
        <v>530301</v>
      </c>
      <c r="AC789">
        <v>1701</v>
      </c>
      <c r="AD789">
        <v>1</v>
      </c>
      <c r="AE789">
        <v>0</v>
      </c>
      <c r="AF789" t="s">
        <v>173</v>
      </c>
      <c r="AG789" t="s">
        <v>173</v>
      </c>
      <c r="AH789" t="s">
        <v>75</v>
      </c>
      <c r="AI789" t="s">
        <v>84</v>
      </c>
      <c r="AJ789" t="s">
        <v>74</v>
      </c>
      <c r="AK789" t="s">
        <v>91</v>
      </c>
      <c r="AL789" t="s">
        <v>91</v>
      </c>
      <c r="AM789" t="s">
        <v>91</v>
      </c>
    </row>
    <row r="790" spans="1:39" x14ac:dyDescent="0.25">
      <c r="A790">
        <v>2025</v>
      </c>
      <c r="B790" t="s">
        <v>83</v>
      </c>
      <c r="C790" t="s">
        <v>72</v>
      </c>
      <c r="D790">
        <v>491</v>
      </c>
      <c r="E790">
        <v>491</v>
      </c>
      <c r="F790" t="s">
        <v>103</v>
      </c>
      <c r="G790" t="s">
        <v>81</v>
      </c>
      <c r="H790" t="s">
        <v>80</v>
      </c>
      <c r="I790">
        <v>1792319684001</v>
      </c>
      <c r="J790" t="s">
        <v>172</v>
      </c>
      <c r="K790" t="s">
        <v>78</v>
      </c>
      <c r="L790" t="s">
        <v>96</v>
      </c>
      <c r="M790" t="s">
        <v>96</v>
      </c>
      <c r="N790" t="s">
        <v>170</v>
      </c>
      <c r="O790" t="s">
        <v>75</v>
      </c>
      <c r="P790" s="2">
        <v>45712</v>
      </c>
      <c r="Q790" s="2">
        <v>45712</v>
      </c>
      <c r="R790" s="2">
        <v>45712</v>
      </c>
      <c r="U790" t="s">
        <v>93</v>
      </c>
      <c r="V790">
        <v>0</v>
      </c>
      <c r="W790">
        <v>1</v>
      </c>
      <c r="X790">
        <v>0</v>
      </c>
      <c r="Y790">
        <v>0</v>
      </c>
      <c r="Z790">
        <v>1</v>
      </c>
      <c r="AA790">
        <v>0</v>
      </c>
      <c r="AB790">
        <v>530301</v>
      </c>
      <c r="AC790">
        <v>1701</v>
      </c>
      <c r="AD790">
        <v>1</v>
      </c>
      <c r="AE790">
        <v>0</v>
      </c>
      <c r="AF790" t="s">
        <v>170</v>
      </c>
      <c r="AG790" t="s">
        <v>170</v>
      </c>
      <c r="AH790" t="s">
        <v>75</v>
      </c>
      <c r="AJ790" t="s">
        <v>100</v>
      </c>
      <c r="AK790" t="s">
        <v>101</v>
      </c>
      <c r="AL790" t="s">
        <v>100</v>
      </c>
    </row>
    <row r="791" spans="1:39" x14ac:dyDescent="0.25">
      <c r="A791">
        <v>2025</v>
      </c>
      <c r="B791" t="s">
        <v>83</v>
      </c>
      <c r="C791" t="s">
        <v>72</v>
      </c>
      <c r="D791">
        <v>504</v>
      </c>
      <c r="E791">
        <v>491</v>
      </c>
      <c r="F791" t="s">
        <v>99</v>
      </c>
      <c r="G791" t="s">
        <v>81</v>
      </c>
      <c r="H791" t="s">
        <v>80</v>
      </c>
      <c r="I791">
        <v>1792319684001</v>
      </c>
      <c r="J791" t="s">
        <v>171</v>
      </c>
      <c r="K791" t="s">
        <v>78</v>
      </c>
      <c r="L791" t="s">
        <v>77</v>
      </c>
      <c r="M791" t="s">
        <v>77</v>
      </c>
      <c r="N791" t="s">
        <v>170</v>
      </c>
      <c r="O791" t="s">
        <v>75</v>
      </c>
      <c r="P791" s="2">
        <v>45712</v>
      </c>
      <c r="Q791" s="2">
        <v>45712</v>
      </c>
      <c r="R791" s="2">
        <v>45713</v>
      </c>
      <c r="S791" s="2">
        <v>45714</v>
      </c>
      <c r="T791" s="2">
        <v>45715</v>
      </c>
      <c r="U791" t="s">
        <v>93</v>
      </c>
      <c r="V791">
        <v>0</v>
      </c>
      <c r="W791">
        <v>1</v>
      </c>
      <c r="X791">
        <v>0</v>
      </c>
      <c r="Y791">
        <v>0</v>
      </c>
      <c r="Z791">
        <v>1</v>
      </c>
      <c r="AA791">
        <v>0</v>
      </c>
      <c r="AB791">
        <v>530301</v>
      </c>
      <c r="AC791">
        <v>1701</v>
      </c>
      <c r="AD791">
        <v>1</v>
      </c>
      <c r="AE791">
        <v>0</v>
      </c>
      <c r="AF791" t="s">
        <v>170</v>
      </c>
      <c r="AG791" t="s">
        <v>170</v>
      </c>
      <c r="AH791" t="s">
        <v>75</v>
      </c>
      <c r="AI791" t="s">
        <v>84</v>
      </c>
      <c r="AJ791" t="s">
        <v>74</v>
      </c>
      <c r="AK791" t="s">
        <v>91</v>
      </c>
      <c r="AL791" t="s">
        <v>91</v>
      </c>
      <c r="AM791" t="s">
        <v>91</v>
      </c>
    </row>
    <row r="792" spans="1:39" x14ac:dyDescent="0.25">
      <c r="A792">
        <v>2025</v>
      </c>
      <c r="B792" t="s">
        <v>83</v>
      </c>
      <c r="C792" t="s">
        <v>72</v>
      </c>
      <c r="D792">
        <v>492</v>
      </c>
      <c r="E792">
        <v>492</v>
      </c>
      <c r="F792" t="s">
        <v>103</v>
      </c>
      <c r="G792" t="s">
        <v>81</v>
      </c>
      <c r="H792" t="s">
        <v>80</v>
      </c>
      <c r="I792">
        <v>1792319684001</v>
      </c>
      <c r="J792" t="s">
        <v>169</v>
      </c>
      <c r="K792" t="s">
        <v>78</v>
      </c>
      <c r="L792" t="s">
        <v>96</v>
      </c>
      <c r="M792" t="s">
        <v>96</v>
      </c>
      <c r="N792" t="s">
        <v>167</v>
      </c>
      <c r="O792" t="s">
        <v>75</v>
      </c>
      <c r="P792" s="2">
        <v>45712</v>
      </c>
      <c r="Q792" s="2">
        <v>45712</v>
      </c>
      <c r="R792" s="2">
        <v>45712</v>
      </c>
      <c r="U792" t="s">
        <v>93</v>
      </c>
      <c r="V792">
        <v>0</v>
      </c>
      <c r="W792">
        <v>1</v>
      </c>
      <c r="X792">
        <v>0</v>
      </c>
      <c r="Y792">
        <v>0</v>
      </c>
      <c r="Z792">
        <v>1</v>
      </c>
      <c r="AA792">
        <v>0</v>
      </c>
      <c r="AB792">
        <v>530301</v>
      </c>
      <c r="AC792">
        <v>1701</v>
      </c>
      <c r="AD792">
        <v>1</v>
      </c>
      <c r="AE792">
        <v>0</v>
      </c>
      <c r="AF792" t="s">
        <v>167</v>
      </c>
      <c r="AG792" t="s">
        <v>167</v>
      </c>
      <c r="AH792" t="s">
        <v>75</v>
      </c>
      <c r="AJ792" t="s">
        <v>100</v>
      </c>
      <c r="AK792" t="s">
        <v>101</v>
      </c>
      <c r="AL792" t="s">
        <v>100</v>
      </c>
    </row>
    <row r="793" spans="1:39" x14ac:dyDescent="0.25">
      <c r="A793">
        <v>2025</v>
      </c>
      <c r="B793" t="s">
        <v>83</v>
      </c>
      <c r="C793" t="s">
        <v>72</v>
      </c>
      <c r="D793">
        <v>505</v>
      </c>
      <c r="E793">
        <v>492</v>
      </c>
      <c r="F793" t="s">
        <v>95</v>
      </c>
      <c r="G793" t="s">
        <v>81</v>
      </c>
      <c r="H793" t="s">
        <v>80</v>
      </c>
      <c r="I793">
        <v>1792319684001</v>
      </c>
      <c r="J793" t="s">
        <v>168</v>
      </c>
      <c r="K793" t="s">
        <v>78</v>
      </c>
      <c r="L793" t="s">
        <v>77</v>
      </c>
      <c r="M793" t="s">
        <v>77</v>
      </c>
      <c r="N793" t="s">
        <v>167</v>
      </c>
      <c r="O793" t="s">
        <v>75</v>
      </c>
      <c r="P793" s="2">
        <v>45712</v>
      </c>
      <c r="Q793" s="2">
        <v>45712</v>
      </c>
      <c r="R793" s="2">
        <v>45713</v>
      </c>
      <c r="S793" s="2">
        <v>45713</v>
      </c>
      <c r="T793" s="2">
        <v>45713</v>
      </c>
      <c r="U793" t="s">
        <v>93</v>
      </c>
      <c r="V793">
        <v>0</v>
      </c>
      <c r="W793">
        <v>1</v>
      </c>
      <c r="X793">
        <v>0</v>
      </c>
      <c r="Y793">
        <v>0</v>
      </c>
      <c r="Z793">
        <v>1</v>
      </c>
      <c r="AA793">
        <v>0</v>
      </c>
      <c r="AB793">
        <v>530301</v>
      </c>
      <c r="AC793">
        <v>1701</v>
      </c>
      <c r="AD793">
        <v>1</v>
      </c>
      <c r="AE793">
        <v>0</v>
      </c>
      <c r="AF793" t="s">
        <v>167</v>
      </c>
      <c r="AG793" t="s">
        <v>167</v>
      </c>
      <c r="AH793" t="s">
        <v>75</v>
      </c>
      <c r="AI793" t="s">
        <v>74</v>
      </c>
      <c r="AJ793" t="s">
        <v>74</v>
      </c>
      <c r="AK793" t="s">
        <v>91</v>
      </c>
      <c r="AL793" t="s">
        <v>91</v>
      </c>
    </row>
    <row r="794" spans="1:39" x14ac:dyDescent="0.25">
      <c r="A794">
        <v>2025</v>
      </c>
      <c r="B794" t="s">
        <v>83</v>
      </c>
      <c r="C794" t="s">
        <v>72</v>
      </c>
      <c r="D794">
        <v>495</v>
      </c>
      <c r="E794">
        <v>495</v>
      </c>
      <c r="F794" t="s">
        <v>103</v>
      </c>
      <c r="G794" t="s">
        <v>81</v>
      </c>
      <c r="H794" t="s">
        <v>80</v>
      </c>
      <c r="I794">
        <v>1792319684001</v>
      </c>
      <c r="J794" t="s">
        <v>166</v>
      </c>
      <c r="K794" t="s">
        <v>78</v>
      </c>
      <c r="L794" t="s">
        <v>96</v>
      </c>
      <c r="M794" t="s">
        <v>96</v>
      </c>
      <c r="N794" t="s">
        <v>164</v>
      </c>
      <c r="O794" t="s">
        <v>75</v>
      </c>
      <c r="P794" s="2">
        <v>45712</v>
      </c>
      <c r="Q794" s="2">
        <v>45712</v>
      </c>
      <c r="R794" s="2">
        <v>45712</v>
      </c>
      <c r="U794" t="s">
        <v>93</v>
      </c>
      <c r="V794">
        <v>0</v>
      </c>
      <c r="W794">
        <v>1</v>
      </c>
      <c r="X794">
        <v>0</v>
      </c>
      <c r="Y794">
        <v>0</v>
      </c>
      <c r="Z794">
        <v>1</v>
      </c>
      <c r="AA794">
        <v>0</v>
      </c>
      <c r="AB794">
        <v>530301</v>
      </c>
      <c r="AC794">
        <v>1701</v>
      </c>
      <c r="AD794">
        <v>1</v>
      </c>
      <c r="AE794">
        <v>0</v>
      </c>
      <c r="AF794" t="s">
        <v>164</v>
      </c>
      <c r="AG794" t="s">
        <v>164</v>
      </c>
      <c r="AH794" t="s">
        <v>75</v>
      </c>
      <c r="AJ794" t="s">
        <v>100</v>
      </c>
      <c r="AK794" t="s">
        <v>101</v>
      </c>
      <c r="AL794" t="s">
        <v>100</v>
      </c>
    </row>
    <row r="795" spans="1:39" x14ac:dyDescent="0.25">
      <c r="A795">
        <v>2025</v>
      </c>
      <c r="B795" t="s">
        <v>83</v>
      </c>
      <c r="C795" t="s">
        <v>72</v>
      </c>
      <c r="D795">
        <v>516</v>
      </c>
      <c r="E795">
        <v>495</v>
      </c>
      <c r="F795" t="s">
        <v>99</v>
      </c>
      <c r="G795" t="s">
        <v>81</v>
      </c>
      <c r="H795" t="s">
        <v>80</v>
      </c>
      <c r="I795">
        <v>1792319684001</v>
      </c>
      <c r="J795" t="s">
        <v>165</v>
      </c>
      <c r="K795" t="s">
        <v>78</v>
      </c>
      <c r="L795" t="s">
        <v>77</v>
      </c>
      <c r="M795" t="s">
        <v>96</v>
      </c>
      <c r="N795" t="s">
        <v>164</v>
      </c>
      <c r="O795" t="s">
        <v>164</v>
      </c>
      <c r="P795" s="2">
        <v>45712</v>
      </c>
      <c r="Q795" s="2">
        <v>45712</v>
      </c>
      <c r="R795" s="2">
        <v>45713</v>
      </c>
      <c r="S795" s="2">
        <v>45714</v>
      </c>
      <c r="U795" t="s">
        <v>93</v>
      </c>
      <c r="V795">
        <v>0</v>
      </c>
      <c r="W795">
        <v>1</v>
      </c>
      <c r="X795">
        <v>0</v>
      </c>
      <c r="Y795">
        <v>0</v>
      </c>
      <c r="Z795">
        <v>1</v>
      </c>
      <c r="AA795">
        <v>0</v>
      </c>
      <c r="AB795">
        <v>530301</v>
      </c>
      <c r="AC795">
        <v>1701</v>
      </c>
      <c r="AD795">
        <v>1</v>
      </c>
      <c r="AE795">
        <v>0</v>
      </c>
      <c r="AF795" t="s">
        <v>164</v>
      </c>
      <c r="AG795" t="s">
        <v>164</v>
      </c>
      <c r="AH795" t="s">
        <v>75</v>
      </c>
      <c r="AI795" t="s">
        <v>84</v>
      </c>
      <c r="AJ795" t="s">
        <v>74</v>
      </c>
      <c r="AK795" t="s">
        <v>91</v>
      </c>
      <c r="AL795" t="s">
        <v>91</v>
      </c>
    </row>
    <row r="796" spans="1:39" x14ac:dyDescent="0.25">
      <c r="A796">
        <v>2025</v>
      </c>
      <c r="B796" t="s">
        <v>83</v>
      </c>
      <c r="C796" t="s">
        <v>72</v>
      </c>
      <c r="D796">
        <v>496</v>
      </c>
      <c r="E796">
        <v>496</v>
      </c>
      <c r="F796" t="s">
        <v>103</v>
      </c>
      <c r="G796" t="s">
        <v>81</v>
      </c>
      <c r="H796" t="s">
        <v>80</v>
      </c>
      <c r="I796">
        <v>1792319684001</v>
      </c>
      <c r="J796" t="s">
        <v>163</v>
      </c>
      <c r="K796" t="s">
        <v>78</v>
      </c>
      <c r="L796" t="s">
        <v>96</v>
      </c>
      <c r="M796" t="s">
        <v>96</v>
      </c>
      <c r="N796" t="s">
        <v>161</v>
      </c>
      <c r="O796" t="s">
        <v>75</v>
      </c>
      <c r="P796" s="2">
        <v>45712</v>
      </c>
      <c r="Q796" s="2">
        <v>45712</v>
      </c>
      <c r="R796" s="2">
        <v>45712</v>
      </c>
      <c r="U796" t="s">
        <v>93</v>
      </c>
      <c r="V796">
        <v>0</v>
      </c>
      <c r="W796">
        <v>1</v>
      </c>
      <c r="X796">
        <v>0</v>
      </c>
      <c r="Y796">
        <v>0</v>
      </c>
      <c r="Z796">
        <v>1</v>
      </c>
      <c r="AA796">
        <v>0</v>
      </c>
      <c r="AB796">
        <v>530301</v>
      </c>
      <c r="AC796">
        <v>1701</v>
      </c>
      <c r="AD796">
        <v>1</v>
      </c>
      <c r="AE796">
        <v>0</v>
      </c>
      <c r="AF796" t="s">
        <v>161</v>
      </c>
      <c r="AG796" t="s">
        <v>161</v>
      </c>
      <c r="AH796" t="s">
        <v>75</v>
      </c>
      <c r="AJ796" t="s">
        <v>100</v>
      </c>
      <c r="AK796" t="s">
        <v>101</v>
      </c>
      <c r="AL796" t="s">
        <v>100</v>
      </c>
    </row>
    <row r="797" spans="1:39" x14ac:dyDescent="0.25">
      <c r="A797">
        <v>2025</v>
      </c>
      <c r="B797" t="s">
        <v>83</v>
      </c>
      <c r="C797" t="s">
        <v>72</v>
      </c>
      <c r="D797">
        <v>518</v>
      </c>
      <c r="E797">
        <v>496</v>
      </c>
      <c r="F797" t="s">
        <v>99</v>
      </c>
      <c r="G797" t="s">
        <v>81</v>
      </c>
      <c r="H797" t="s">
        <v>80</v>
      </c>
      <c r="I797">
        <v>1792319684001</v>
      </c>
      <c r="J797" t="s">
        <v>162</v>
      </c>
      <c r="K797" t="s">
        <v>78</v>
      </c>
      <c r="L797" t="s">
        <v>77</v>
      </c>
      <c r="M797" t="s">
        <v>77</v>
      </c>
      <c r="N797" t="s">
        <v>161</v>
      </c>
      <c r="O797" t="s">
        <v>75</v>
      </c>
      <c r="P797" s="2">
        <v>45712</v>
      </c>
      <c r="Q797" s="2">
        <v>45712</v>
      </c>
      <c r="R797" s="2">
        <v>45713</v>
      </c>
      <c r="S797" s="2">
        <v>45714</v>
      </c>
      <c r="T797" s="2">
        <v>45715</v>
      </c>
      <c r="U797" t="s">
        <v>93</v>
      </c>
      <c r="V797">
        <v>0</v>
      </c>
      <c r="W797">
        <v>1</v>
      </c>
      <c r="X797">
        <v>0</v>
      </c>
      <c r="Y797">
        <v>0</v>
      </c>
      <c r="Z797">
        <v>1</v>
      </c>
      <c r="AA797">
        <v>0</v>
      </c>
      <c r="AB797">
        <v>530301</v>
      </c>
      <c r="AC797">
        <v>1701</v>
      </c>
      <c r="AD797">
        <v>1</v>
      </c>
      <c r="AE797">
        <v>0</v>
      </c>
      <c r="AF797" t="s">
        <v>161</v>
      </c>
      <c r="AG797" t="s">
        <v>161</v>
      </c>
      <c r="AH797" t="s">
        <v>75</v>
      </c>
      <c r="AI797" t="s">
        <v>84</v>
      </c>
      <c r="AJ797" t="s">
        <v>74</v>
      </c>
      <c r="AK797" t="s">
        <v>91</v>
      </c>
      <c r="AL797" t="s">
        <v>91</v>
      </c>
    </row>
    <row r="798" spans="1:39" x14ac:dyDescent="0.25">
      <c r="A798">
        <v>2025</v>
      </c>
      <c r="B798" t="s">
        <v>83</v>
      </c>
      <c r="C798" t="s">
        <v>72</v>
      </c>
      <c r="D798">
        <v>497</v>
      </c>
      <c r="E798">
        <v>497</v>
      </c>
      <c r="F798" t="s">
        <v>103</v>
      </c>
      <c r="G798" t="s">
        <v>81</v>
      </c>
      <c r="H798" t="s">
        <v>80</v>
      </c>
      <c r="I798">
        <v>1792319684001</v>
      </c>
      <c r="J798" t="s">
        <v>160</v>
      </c>
      <c r="K798" t="s">
        <v>78</v>
      </c>
      <c r="L798" t="s">
        <v>96</v>
      </c>
      <c r="M798" t="s">
        <v>96</v>
      </c>
      <c r="N798" t="s">
        <v>158</v>
      </c>
      <c r="O798" t="s">
        <v>75</v>
      </c>
      <c r="P798" s="2">
        <v>45712</v>
      </c>
      <c r="Q798" s="2">
        <v>45712</v>
      </c>
      <c r="R798" s="2">
        <v>45712</v>
      </c>
      <c r="U798" t="s">
        <v>93</v>
      </c>
      <c r="V798">
        <v>0</v>
      </c>
      <c r="W798">
        <v>1</v>
      </c>
      <c r="X798">
        <v>0</v>
      </c>
      <c r="Y798">
        <v>0</v>
      </c>
      <c r="Z798">
        <v>1</v>
      </c>
      <c r="AA798">
        <v>0</v>
      </c>
      <c r="AB798">
        <v>530301</v>
      </c>
      <c r="AC798">
        <v>1701</v>
      </c>
      <c r="AD798">
        <v>1</v>
      </c>
      <c r="AE798">
        <v>0</v>
      </c>
      <c r="AF798" t="s">
        <v>158</v>
      </c>
      <c r="AG798" t="s">
        <v>158</v>
      </c>
      <c r="AH798" t="s">
        <v>75</v>
      </c>
      <c r="AJ798" t="s">
        <v>100</v>
      </c>
      <c r="AK798" t="s">
        <v>101</v>
      </c>
      <c r="AL798" t="s">
        <v>100</v>
      </c>
    </row>
    <row r="799" spans="1:39" x14ac:dyDescent="0.25">
      <c r="A799">
        <v>2025</v>
      </c>
      <c r="B799" t="s">
        <v>83</v>
      </c>
      <c r="C799" t="s">
        <v>72</v>
      </c>
      <c r="D799">
        <v>519</v>
      </c>
      <c r="E799">
        <v>497</v>
      </c>
      <c r="F799" t="s">
        <v>95</v>
      </c>
      <c r="G799" t="s">
        <v>81</v>
      </c>
      <c r="H799" t="s">
        <v>80</v>
      </c>
      <c r="I799">
        <v>1792319684001</v>
      </c>
      <c r="J799" t="s">
        <v>159</v>
      </c>
      <c r="K799" t="s">
        <v>78</v>
      </c>
      <c r="L799" t="s">
        <v>77</v>
      </c>
      <c r="M799" t="s">
        <v>77</v>
      </c>
      <c r="N799" t="s">
        <v>158</v>
      </c>
      <c r="O799" t="s">
        <v>75</v>
      </c>
      <c r="P799" s="2">
        <v>45712</v>
      </c>
      <c r="Q799" s="2">
        <v>45712</v>
      </c>
      <c r="R799" s="2">
        <v>45713</v>
      </c>
      <c r="S799" s="2">
        <v>45713</v>
      </c>
      <c r="T799" s="2">
        <v>45713</v>
      </c>
      <c r="U799" t="s">
        <v>93</v>
      </c>
      <c r="V799">
        <v>0</v>
      </c>
      <c r="W799">
        <v>1</v>
      </c>
      <c r="X799">
        <v>0</v>
      </c>
      <c r="Y799">
        <v>0</v>
      </c>
      <c r="Z799">
        <v>1</v>
      </c>
      <c r="AA799">
        <v>0</v>
      </c>
      <c r="AB799">
        <v>530301</v>
      </c>
      <c r="AC799">
        <v>1701</v>
      </c>
      <c r="AD799">
        <v>1</v>
      </c>
      <c r="AE799">
        <v>0</v>
      </c>
      <c r="AF799" t="s">
        <v>158</v>
      </c>
      <c r="AG799" t="s">
        <v>158</v>
      </c>
      <c r="AH799" t="s">
        <v>75</v>
      </c>
      <c r="AI799" t="s">
        <v>74</v>
      </c>
      <c r="AJ799" t="s">
        <v>74</v>
      </c>
      <c r="AK799" t="s">
        <v>91</v>
      </c>
      <c r="AL799" t="s">
        <v>91</v>
      </c>
    </row>
    <row r="800" spans="1:39" x14ac:dyDescent="0.25">
      <c r="A800">
        <v>2025</v>
      </c>
      <c r="B800" t="s">
        <v>83</v>
      </c>
      <c r="C800" t="s">
        <v>72</v>
      </c>
      <c r="D800">
        <v>511</v>
      </c>
      <c r="E800">
        <v>511</v>
      </c>
      <c r="F800" t="s">
        <v>103</v>
      </c>
      <c r="G800" t="s">
        <v>81</v>
      </c>
      <c r="H800" t="s">
        <v>80</v>
      </c>
      <c r="I800">
        <v>400362273001</v>
      </c>
      <c r="J800" t="s">
        <v>157</v>
      </c>
      <c r="K800" t="s">
        <v>78</v>
      </c>
      <c r="L800" t="s">
        <v>96</v>
      </c>
      <c r="M800" t="s">
        <v>96</v>
      </c>
      <c r="N800" t="s">
        <v>156</v>
      </c>
      <c r="O800" t="s">
        <v>156</v>
      </c>
      <c r="P800" s="2">
        <v>45712</v>
      </c>
      <c r="Q800" s="2">
        <v>45712</v>
      </c>
      <c r="R800" s="2">
        <v>45712</v>
      </c>
      <c r="U800" t="s">
        <v>154</v>
      </c>
      <c r="V800">
        <v>0</v>
      </c>
      <c r="W800">
        <v>1</v>
      </c>
      <c r="X800">
        <v>0</v>
      </c>
      <c r="Y800">
        <v>0</v>
      </c>
      <c r="Z800">
        <v>1</v>
      </c>
      <c r="AA800">
        <v>0</v>
      </c>
      <c r="AB800">
        <v>530502</v>
      </c>
      <c r="AC800">
        <v>401</v>
      </c>
      <c r="AD800">
        <v>1</v>
      </c>
      <c r="AE800">
        <v>0</v>
      </c>
      <c r="AF800" t="s">
        <v>156</v>
      </c>
      <c r="AG800" t="s">
        <v>156</v>
      </c>
      <c r="AH800" t="s">
        <v>75</v>
      </c>
      <c r="AJ800" t="s">
        <v>100</v>
      </c>
      <c r="AK800" t="s">
        <v>100</v>
      </c>
      <c r="AL800" t="s">
        <v>100</v>
      </c>
    </row>
    <row r="801" spans="1:38" x14ac:dyDescent="0.25">
      <c r="A801">
        <v>2025</v>
      </c>
      <c r="B801" t="s">
        <v>83</v>
      </c>
      <c r="C801" t="s">
        <v>72</v>
      </c>
      <c r="D801">
        <v>512</v>
      </c>
      <c r="E801">
        <v>512</v>
      </c>
      <c r="F801" t="s">
        <v>103</v>
      </c>
      <c r="G801" t="s">
        <v>81</v>
      </c>
      <c r="H801" t="s">
        <v>80</v>
      </c>
      <c r="I801">
        <v>400362273001</v>
      </c>
      <c r="J801" t="s">
        <v>155</v>
      </c>
      <c r="K801" t="s">
        <v>78</v>
      </c>
      <c r="L801" t="s">
        <v>96</v>
      </c>
      <c r="M801" t="s">
        <v>96</v>
      </c>
      <c r="N801" t="s">
        <v>153</v>
      </c>
      <c r="O801" t="s">
        <v>153</v>
      </c>
      <c r="P801" s="2">
        <v>45712</v>
      </c>
      <c r="Q801" s="2">
        <v>45712</v>
      </c>
      <c r="R801" s="2">
        <v>45712</v>
      </c>
      <c r="U801" t="s">
        <v>154</v>
      </c>
      <c r="V801">
        <v>0</v>
      </c>
      <c r="W801">
        <v>1</v>
      </c>
      <c r="X801">
        <v>0</v>
      </c>
      <c r="Y801">
        <v>0</v>
      </c>
      <c r="Z801">
        <v>1</v>
      </c>
      <c r="AA801">
        <v>0</v>
      </c>
      <c r="AB801">
        <v>530502</v>
      </c>
      <c r="AC801">
        <v>401</v>
      </c>
      <c r="AD801">
        <v>1</v>
      </c>
      <c r="AE801">
        <v>0</v>
      </c>
      <c r="AF801" t="s">
        <v>153</v>
      </c>
      <c r="AG801" t="s">
        <v>153</v>
      </c>
      <c r="AH801" t="s">
        <v>75</v>
      </c>
      <c r="AJ801" t="s">
        <v>100</v>
      </c>
      <c r="AK801" t="s">
        <v>100</v>
      </c>
      <c r="AL801" t="s">
        <v>100</v>
      </c>
    </row>
    <row r="802" spans="1:38" x14ac:dyDescent="0.25">
      <c r="A802">
        <v>2025</v>
      </c>
      <c r="B802" t="s">
        <v>83</v>
      </c>
      <c r="C802" t="s">
        <v>72</v>
      </c>
      <c r="D802">
        <v>556</v>
      </c>
      <c r="E802">
        <v>556</v>
      </c>
      <c r="F802" t="s">
        <v>89</v>
      </c>
      <c r="G802" t="s">
        <v>81</v>
      </c>
      <c r="H802" t="s">
        <v>88</v>
      </c>
      <c r="I802">
        <v>1760002280001</v>
      </c>
      <c r="J802" t="s">
        <v>146</v>
      </c>
      <c r="K802" t="s">
        <v>78</v>
      </c>
      <c r="L802" t="s">
        <v>77</v>
      </c>
      <c r="M802" t="s">
        <v>77</v>
      </c>
      <c r="N802" t="s">
        <v>145</v>
      </c>
      <c r="O802" t="s">
        <v>75</v>
      </c>
      <c r="P802" s="2">
        <v>45713</v>
      </c>
      <c r="Q802" s="2">
        <v>45713</v>
      </c>
      <c r="R802" s="2">
        <v>45713</v>
      </c>
      <c r="S802" s="2">
        <v>45713</v>
      </c>
      <c r="T802" s="2">
        <v>45714</v>
      </c>
      <c r="U802" t="s">
        <v>72</v>
      </c>
      <c r="V802">
        <v>0</v>
      </c>
      <c r="W802">
        <v>55</v>
      </c>
      <c r="X802">
        <v>0</v>
      </c>
      <c r="Y802">
        <v>0</v>
      </c>
      <c r="Z802">
        <v>1</v>
      </c>
      <c r="AA802">
        <v>0</v>
      </c>
      <c r="AB802">
        <v>510105</v>
      </c>
      <c r="AC802">
        <v>1700</v>
      </c>
      <c r="AD802">
        <v>1</v>
      </c>
      <c r="AE802">
        <v>0</v>
      </c>
      <c r="AF802" t="s">
        <v>152</v>
      </c>
      <c r="AG802" t="s">
        <v>152</v>
      </c>
      <c r="AH802" t="s">
        <v>75</v>
      </c>
      <c r="AI802" t="s">
        <v>84</v>
      </c>
      <c r="AJ802" t="s">
        <v>74</v>
      </c>
      <c r="AK802" t="s">
        <v>74</v>
      </c>
      <c r="AL802" t="s">
        <v>74</v>
      </c>
    </row>
    <row r="803" spans="1:38" x14ac:dyDescent="0.25">
      <c r="A803">
        <v>2025</v>
      </c>
      <c r="B803" t="s">
        <v>83</v>
      </c>
      <c r="C803" t="s">
        <v>72</v>
      </c>
      <c r="D803">
        <v>556</v>
      </c>
      <c r="E803">
        <v>556</v>
      </c>
      <c r="F803" t="s">
        <v>89</v>
      </c>
      <c r="G803" t="s">
        <v>81</v>
      </c>
      <c r="H803" t="s">
        <v>88</v>
      </c>
      <c r="I803">
        <v>1760002280001</v>
      </c>
      <c r="J803" t="s">
        <v>146</v>
      </c>
      <c r="K803" t="s">
        <v>78</v>
      </c>
      <c r="L803" t="s">
        <v>77</v>
      </c>
      <c r="M803" t="s">
        <v>77</v>
      </c>
      <c r="N803" t="s">
        <v>145</v>
      </c>
      <c r="O803" t="s">
        <v>75</v>
      </c>
      <c r="P803" s="2">
        <v>45713</v>
      </c>
      <c r="Q803" s="2">
        <v>45713</v>
      </c>
      <c r="R803" s="2">
        <v>45713</v>
      </c>
      <c r="S803" s="2">
        <v>45713</v>
      </c>
      <c r="T803" s="2">
        <v>45714</v>
      </c>
      <c r="U803" t="s">
        <v>72</v>
      </c>
      <c r="V803">
        <v>0</v>
      </c>
      <c r="W803">
        <v>1</v>
      </c>
      <c r="X803">
        <v>0</v>
      </c>
      <c r="Y803">
        <v>0</v>
      </c>
      <c r="Z803">
        <v>1</v>
      </c>
      <c r="AA803">
        <v>0</v>
      </c>
      <c r="AB803">
        <v>510601</v>
      </c>
      <c r="AC803">
        <v>1700</v>
      </c>
      <c r="AD803">
        <v>1</v>
      </c>
      <c r="AE803">
        <v>0</v>
      </c>
      <c r="AF803" t="s">
        <v>151</v>
      </c>
      <c r="AG803" t="s">
        <v>151</v>
      </c>
      <c r="AH803" t="s">
        <v>75</v>
      </c>
      <c r="AI803" t="s">
        <v>84</v>
      </c>
      <c r="AJ803" t="s">
        <v>74</v>
      </c>
      <c r="AK803" t="s">
        <v>74</v>
      </c>
      <c r="AL803" t="s">
        <v>74</v>
      </c>
    </row>
    <row r="804" spans="1:38" x14ac:dyDescent="0.25">
      <c r="A804">
        <v>2025</v>
      </c>
      <c r="B804" t="s">
        <v>83</v>
      </c>
      <c r="C804" t="s">
        <v>72</v>
      </c>
      <c r="D804">
        <v>556</v>
      </c>
      <c r="E804">
        <v>556</v>
      </c>
      <c r="F804" t="s">
        <v>89</v>
      </c>
      <c r="G804" t="s">
        <v>81</v>
      </c>
      <c r="H804" t="s">
        <v>88</v>
      </c>
      <c r="I804">
        <v>1760002280001</v>
      </c>
      <c r="J804" t="s">
        <v>146</v>
      </c>
      <c r="K804" t="s">
        <v>78</v>
      </c>
      <c r="L804" t="s">
        <v>77</v>
      </c>
      <c r="M804" t="s">
        <v>77</v>
      </c>
      <c r="N804" t="s">
        <v>145</v>
      </c>
      <c r="O804" t="s">
        <v>75</v>
      </c>
      <c r="P804" s="2">
        <v>45713</v>
      </c>
      <c r="Q804" s="2">
        <v>45713</v>
      </c>
      <c r="R804" s="2">
        <v>45713</v>
      </c>
      <c r="S804" s="2">
        <v>45713</v>
      </c>
      <c r="T804" s="2">
        <v>45714</v>
      </c>
      <c r="U804" t="s">
        <v>72</v>
      </c>
      <c r="V804">
        <v>0</v>
      </c>
      <c r="W804">
        <v>55</v>
      </c>
      <c r="X804">
        <v>0</v>
      </c>
      <c r="Y804">
        <v>0</v>
      </c>
      <c r="Z804">
        <v>1</v>
      </c>
      <c r="AA804">
        <v>0</v>
      </c>
      <c r="AB804">
        <v>510601</v>
      </c>
      <c r="AC804">
        <v>1700</v>
      </c>
      <c r="AD804">
        <v>1</v>
      </c>
      <c r="AE804">
        <v>0</v>
      </c>
      <c r="AF804" t="s">
        <v>150</v>
      </c>
      <c r="AG804" t="s">
        <v>150</v>
      </c>
      <c r="AH804" t="s">
        <v>75</v>
      </c>
      <c r="AI804" t="s">
        <v>84</v>
      </c>
      <c r="AJ804" t="s">
        <v>74</v>
      </c>
      <c r="AK804" t="s">
        <v>74</v>
      </c>
      <c r="AL804" t="s">
        <v>74</v>
      </c>
    </row>
    <row r="805" spans="1:38" x14ac:dyDescent="0.25">
      <c r="A805">
        <v>2025</v>
      </c>
      <c r="B805" t="s">
        <v>83</v>
      </c>
      <c r="C805" t="s">
        <v>72</v>
      </c>
      <c r="D805">
        <v>556</v>
      </c>
      <c r="E805">
        <v>556</v>
      </c>
      <c r="F805" t="s">
        <v>89</v>
      </c>
      <c r="G805" t="s">
        <v>81</v>
      </c>
      <c r="H805" t="s">
        <v>88</v>
      </c>
      <c r="I805">
        <v>1760002280001</v>
      </c>
      <c r="J805" t="s">
        <v>146</v>
      </c>
      <c r="K805" t="s">
        <v>78</v>
      </c>
      <c r="L805" t="s">
        <v>77</v>
      </c>
      <c r="M805" t="s">
        <v>77</v>
      </c>
      <c r="N805" t="s">
        <v>145</v>
      </c>
      <c r="O805" t="s">
        <v>75</v>
      </c>
      <c r="P805" s="2">
        <v>45713</v>
      </c>
      <c r="Q805" s="2">
        <v>45713</v>
      </c>
      <c r="R805" s="2">
        <v>45713</v>
      </c>
      <c r="S805" s="2">
        <v>45713</v>
      </c>
      <c r="T805" s="2">
        <v>45714</v>
      </c>
      <c r="U805" t="s">
        <v>72</v>
      </c>
      <c r="V805">
        <v>0</v>
      </c>
      <c r="W805">
        <v>1</v>
      </c>
      <c r="X805">
        <v>0</v>
      </c>
      <c r="Y805">
        <v>0</v>
      </c>
      <c r="Z805">
        <v>1</v>
      </c>
      <c r="AA805">
        <v>0</v>
      </c>
      <c r="AB805">
        <v>510106</v>
      </c>
      <c r="AC805">
        <v>1700</v>
      </c>
      <c r="AD805">
        <v>1</v>
      </c>
      <c r="AE805">
        <v>0</v>
      </c>
      <c r="AF805" t="s">
        <v>149</v>
      </c>
      <c r="AG805" t="s">
        <v>149</v>
      </c>
      <c r="AH805" t="s">
        <v>75</v>
      </c>
      <c r="AI805" t="s">
        <v>84</v>
      </c>
      <c r="AJ805" t="s">
        <v>74</v>
      </c>
      <c r="AK805" t="s">
        <v>74</v>
      </c>
      <c r="AL805" t="s">
        <v>74</v>
      </c>
    </row>
    <row r="806" spans="1:38" x14ac:dyDescent="0.25">
      <c r="A806">
        <v>2025</v>
      </c>
      <c r="B806" t="s">
        <v>83</v>
      </c>
      <c r="C806" t="s">
        <v>72</v>
      </c>
      <c r="D806">
        <v>556</v>
      </c>
      <c r="E806">
        <v>556</v>
      </c>
      <c r="F806" t="s">
        <v>89</v>
      </c>
      <c r="G806" t="s">
        <v>81</v>
      </c>
      <c r="H806" t="s">
        <v>88</v>
      </c>
      <c r="I806">
        <v>1760002280001</v>
      </c>
      <c r="J806" t="s">
        <v>146</v>
      </c>
      <c r="K806" t="s">
        <v>78</v>
      </c>
      <c r="L806" t="s">
        <v>77</v>
      </c>
      <c r="M806" t="s">
        <v>77</v>
      </c>
      <c r="N806" t="s">
        <v>145</v>
      </c>
      <c r="O806" t="s">
        <v>75</v>
      </c>
      <c r="P806" s="2">
        <v>45713</v>
      </c>
      <c r="Q806" s="2">
        <v>45713</v>
      </c>
      <c r="R806" s="2">
        <v>45713</v>
      </c>
      <c r="S806" s="2">
        <v>45713</v>
      </c>
      <c r="T806" s="2">
        <v>45714</v>
      </c>
      <c r="U806" t="s">
        <v>72</v>
      </c>
      <c r="V806">
        <v>0</v>
      </c>
      <c r="W806">
        <v>55</v>
      </c>
      <c r="X806">
        <v>0</v>
      </c>
      <c r="Y806">
        <v>0</v>
      </c>
      <c r="Z806">
        <v>1</v>
      </c>
      <c r="AA806">
        <v>0</v>
      </c>
      <c r="AB806">
        <v>510510</v>
      </c>
      <c r="AC806">
        <v>1700</v>
      </c>
      <c r="AD806">
        <v>1</v>
      </c>
      <c r="AE806">
        <v>0</v>
      </c>
      <c r="AF806" t="s">
        <v>148</v>
      </c>
      <c r="AG806" t="s">
        <v>148</v>
      </c>
      <c r="AH806" t="s">
        <v>75</v>
      </c>
      <c r="AI806" t="s">
        <v>84</v>
      </c>
      <c r="AJ806" t="s">
        <v>74</v>
      </c>
      <c r="AK806" t="s">
        <v>74</v>
      </c>
      <c r="AL806" t="s">
        <v>74</v>
      </c>
    </row>
    <row r="807" spans="1:38" x14ac:dyDescent="0.25">
      <c r="A807">
        <v>2025</v>
      </c>
      <c r="B807" t="s">
        <v>83</v>
      </c>
      <c r="C807" t="s">
        <v>72</v>
      </c>
      <c r="D807">
        <v>556</v>
      </c>
      <c r="E807">
        <v>556</v>
      </c>
      <c r="F807" t="s">
        <v>89</v>
      </c>
      <c r="G807" t="s">
        <v>81</v>
      </c>
      <c r="H807" t="s">
        <v>88</v>
      </c>
      <c r="I807">
        <v>1760002280001</v>
      </c>
      <c r="J807" t="s">
        <v>146</v>
      </c>
      <c r="K807" t="s">
        <v>78</v>
      </c>
      <c r="L807" t="s">
        <v>77</v>
      </c>
      <c r="M807" t="s">
        <v>77</v>
      </c>
      <c r="N807" t="s">
        <v>145</v>
      </c>
      <c r="O807" t="s">
        <v>75</v>
      </c>
      <c r="P807" s="2">
        <v>45713</v>
      </c>
      <c r="Q807" s="2">
        <v>45713</v>
      </c>
      <c r="R807" s="2">
        <v>45713</v>
      </c>
      <c r="S807" s="2">
        <v>45713</v>
      </c>
      <c r="T807" s="2">
        <v>45714</v>
      </c>
      <c r="U807" t="s">
        <v>72</v>
      </c>
      <c r="V807">
        <v>0</v>
      </c>
      <c r="W807">
        <v>1</v>
      </c>
      <c r="X807">
        <v>0</v>
      </c>
      <c r="Y807">
        <v>0</v>
      </c>
      <c r="Z807">
        <v>1</v>
      </c>
      <c r="AA807">
        <v>0</v>
      </c>
      <c r="AB807">
        <v>510510</v>
      </c>
      <c r="AC807">
        <v>1700</v>
      </c>
      <c r="AD807">
        <v>1</v>
      </c>
      <c r="AE807">
        <v>0</v>
      </c>
      <c r="AF807" t="s">
        <v>147</v>
      </c>
      <c r="AG807" t="s">
        <v>147</v>
      </c>
      <c r="AH807" t="s">
        <v>75</v>
      </c>
      <c r="AI807" t="s">
        <v>84</v>
      </c>
      <c r="AJ807" t="s">
        <v>74</v>
      </c>
      <c r="AK807" t="s">
        <v>74</v>
      </c>
      <c r="AL807" t="s">
        <v>74</v>
      </c>
    </row>
    <row r="808" spans="1:38" x14ac:dyDescent="0.25">
      <c r="A808">
        <v>2025</v>
      </c>
      <c r="B808" t="s">
        <v>83</v>
      </c>
      <c r="C808" t="s">
        <v>72</v>
      </c>
      <c r="D808">
        <v>556</v>
      </c>
      <c r="E808">
        <v>556</v>
      </c>
      <c r="F808" t="s">
        <v>89</v>
      </c>
      <c r="G808" t="s">
        <v>81</v>
      </c>
      <c r="H808" t="s">
        <v>88</v>
      </c>
      <c r="I808">
        <v>1760002280001</v>
      </c>
      <c r="J808" t="s">
        <v>146</v>
      </c>
      <c r="K808" t="s">
        <v>78</v>
      </c>
      <c r="L808" t="s">
        <v>77</v>
      </c>
      <c r="M808" t="s">
        <v>77</v>
      </c>
      <c r="N808" t="s">
        <v>145</v>
      </c>
      <c r="O808" t="s">
        <v>75</v>
      </c>
      <c r="P808" s="2">
        <v>45713</v>
      </c>
      <c r="Q808" s="2">
        <v>45713</v>
      </c>
      <c r="R808" s="2">
        <v>45713</v>
      </c>
      <c r="S808" s="2">
        <v>45713</v>
      </c>
      <c r="T808" s="2">
        <v>45714</v>
      </c>
      <c r="U808" t="s">
        <v>72</v>
      </c>
      <c r="V808">
        <v>0</v>
      </c>
      <c r="W808">
        <v>1</v>
      </c>
      <c r="X808">
        <v>0</v>
      </c>
      <c r="Y808">
        <v>0</v>
      </c>
      <c r="Z808">
        <v>1</v>
      </c>
      <c r="AA808">
        <v>0</v>
      </c>
      <c r="AB808">
        <v>510105</v>
      </c>
      <c r="AC808">
        <v>1700</v>
      </c>
      <c r="AD808">
        <v>1</v>
      </c>
      <c r="AE808">
        <v>0</v>
      </c>
      <c r="AF808" t="s">
        <v>144</v>
      </c>
      <c r="AG808" t="s">
        <v>144</v>
      </c>
      <c r="AH808" t="s">
        <v>75</v>
      </c>
      <c r="AI808" t="s">
        <v>84</v>
      </c>
      <c r="AJ808" t="s">
        <v>74</v>
      </c>
      <c r="AK808" t="s">
        <v>74</v>
      </c>
      <c r="AL808" t="s">
        <v>74</v>
      </c>
    </row>
    <row r="809" spans="1:38" x14ac:dyDescent="0.25">
      <c r="A809">
        <v>2025</v>
      </c>
      <c r="B809" t="s">
        <v>83</v>
      </c>
      <c r="C809" t="s">
        <v>72</v>
      </c>
      <c r="D809">
        <v>557</v>
      </c>
      <c r="E809">
        <v>557</v>
      </c>
      <c r="F809" t="s">
        <v>89</v>
      </c>
      <c r="G809" t="s">
        <v>81</v>
      </c>
      <c r="H809" t="s">
        <v>88</v>
      </c>
      <c r="I809">
        <v>1760002280001</v>
      </c>
      <c r="J809" t="s">
        <v>140</v>
      </c>
      <c r="K809" t="s">
        <v>78</v>
      </c>
      <c r="L809" t="s">
        <v>77</v>
      </c>
      <c r="M809" t="s">
        <v>77</v>
      </c>
      <c r="N809" t="s">
        <v>139</v>
      </c>
      <c r="O809" t="s">
        <v>75</v>
      </c>
      <c r="P809" s="2">
        <v>45713</v>
      </c>
      <c r="Q809" s="2">
        <v>45713</v>
      </c>
      <c r="R809" s="2">
        <v>45713</v>
      </c>
      <c r="S809" s="2">
        <v>45713</v>
      </c>
      <c r="T809" s="2">
        <v>45715</v>
      </c>
      <c r="U809" t="s">
        <v>72</v>
      </c>
      <c r="V809">
        <v>0</v>
      </c>
      <c r="W809">
        <v>55</v>
      </c>
      <c r="X809">
        <v>0</v>
      </c>
      <c r="Y809">
        <v>0</v>
      </c>
      <c r="Z809">
        <v>1</v>
      </c>
      <c r="AA809">
        <v>0</v>
      </c>
      <c r="AB809">
        <v>510204</v>
      </c>
      <c r="AC809">
        <v>1700</v>
      </c>
      <c r="AD809">
        <v>1</v>
      </c>
      <c r="AE809">
        <v>0</v>
      </c>
      <c r="AF809" t="s">
        <v>143</v>
      </c>
      <c r="AG809" t="s">
        <v>143</v>
      </c>
      <c r="AH809" t="s">
        <v>75</v>
      </c>
      <c r="AI809" t="s">
        <v>84</v>
      </c>
      <c r="AJ809" t="s">
        <v>74</v>
      </c>
      <c r="AK809" t="s">
        <v>74</v>
      </c>
      <c r="AL809" t="s">
        <v>74</v>
      </c>
    </row>
    <row r="810" spans="1:38" x14ac:dyDescent="0.25">
      <c r="A810">
        <v>2025</v>
      </c>
      <c r="B810" t="s">
        <v>83</v>
      </c>
      <c r="C810" t="s">
        <v>72</v>
      </c>
      <c r="D810">
        <v>557</v>
      </c>
      <c r="E810">
        <v>557</v>
      </c>
      <c r="F810" t="s">
        <v>89</v>
      </c>
      <c r="G810" t="s">
        <v>81</v>
      </c>
      <c r="H810" t="s">
        <v>88</v>
      </c>
      <c r="I810">
        <v>1760002280001</v>
      </c>
      <c r="J810" t="s">
        <v>140</v>
      </c>
      <c r="K810" t="s">
        <v>78</v>
      </c>
      <c r="L810" t="s">
        <v>77</v>
      </c>
      <c r="M810" t="s">
        <v>77</v>
      </c>
      <c r="N810" t="s">
        <v>139</v>
      </c>
      <c r="O810" t="s">
        <v>75</v>
      </c>
      <c r="P810" s="2">
        <v>45713</v>
      </c>
      <c r="Q810" s="2">
        <v>45713</v>
      </c>
      <c r="R810" s="2">
        <v>45713</v>
      </c>
      <c r="S810" s="2">
        <v>45713</v>
      </c>
      <c r="T810" s="2">
        <v>45715</v>
      </c>
      <c r="U810" t="s">
        <v>72</v>
      </c>
      <c r="V810">
        <v>0</v>
      </c>
      <c r="W810">
        <v>55</v>
      </c>
      <c r="X810">
        <v>0</v>
      </c>
      <c r="Y810">
        <v>0</v>
      </c>
      <c r="Z810">
        <v>1</v>
      </c>
      <c r="AA810">
        <v>0</v>
      </c>
      <c r="AB810">
        <v>510203</v>
      </c>
      <c r="AC810">
        <v>1700</v>
      </c>
      <c r="AD810">
        <v>1</v>
      </c>
      <c r="AE810">
        <v>0</v>
      </c>
      <c r="AF810" t="s">
        <v>142</v>
      </c>
      <c r="AG810" t="s">
        <v>142</v>
      </c>
      <c r="AH810" t="s">
        <v>75</v>
      </c>
      <c r="AI810" t="s">
        <v>84</v>
      </c>
      <c r="AJ810" t="s">
        <v>74</v>
      </c>
      <c r="AK810" t="s">
        <v>74</v>
      </c>
      <c r="AL810" t="s">
        <v>74</v>
      </c>
    </row>
    <row r="811" spans="1:38" x14ac:dyDescent="0.25">
      <c r="A811">
        <v>2025</v>
      </c>
      <c r="B811" t="s">
        <v>83</v>
      </c>
      <c r="C811" t="s">
        <v>72</v>
      </c>
      <c r="D811">
        <v>557</v>
      </c>
      <c r="E811">
        <v>557</v>
      </c>
      <c r="F811" t="s">
        <v>89</v>
      </c>
      <c r="G811" t="s">
        <v>81</v>
      </c>
      <c r="H811" t="s">
        <v>88</v>
      </c>
      <c r="I811">
        <v>1760002280001</v>
      </c>
      <c r="J811" t="s">
        <v>140</v>
      </c>
      <c r="K811" t="s">
        <v>78</v>
      </c>
      <c r="L811" t="s">
        <v>77</v>
      </c>
      <c r="M811" t="s">
        <v>77</v>
      </c>
      <c r="N811" t="s">
        <v>139</v>
      </c>
      <c r="O811" t="s">
        <v>75</v>
      </c>
      <c r="P811" s="2">
        <v>45713</v>
      </c>
      <c r="Q811" s="2">
        <v>45713</v>
      </c>
      <c r="R811" s="2">
        <v>45713</v>
      </c>
      <c r="S811" s="2">
        <v>45713</v>
      </c>
      <c r="T811" s="2">
        <v>45715</v>
      </c>
      <c r="U811" t="s">
        <v>72</v>
      </c>
      <c r="V811">
        <v>0</v>
      </c>
      <c r="W811">
        <v>1</v>
      </c>
      <c r="X811">
        <v>0</v>
      </c>
      <c r="Y811">
        <v>0</v>
      </c>
      <c r="Z811">
        <v>1</v>
      </c>
      <c r="AA811">
        <v>0</v>
      </c>
      <c r="AB811">
        <v>510204</v>
      </c>
      <c r="AC811">
        <v>1700</v>
      </c>
      <c r="AD811">
        <v>1</v>
      </c>
      <c r="AE811">
        <v>0</v>
      </c>
      <c r="AF811" t="s">
        <v>141</v>
      </c>
      <c r="AG811" t="s">
        <v>141</v>
      </c>
      <c r="AH811" t="s">
        <v>75</v>
      </c>
      <c r="AI811" t="s">
        <v>84</v>
      </c>
      <c r="AJ811" t="s">
        <v>74</v>
      </c>
      <c r="AK811" t="s">
        <v>74</v>
      </c>
      <c r="AL811" t="s">
        <v>74</v>
      </c>
    </row>
    <row r="812" spans="1:38" x14ac:dyDescent="0.25">
      <c r="A812">
        <v>2025</v>
      </c>
      <c r="B812" t="s">
        <v>83</v>
      </c>
      <c r="C812" t="s">
        <v>72</v>
      </c>
      <c r="D812">
        <v>557</v>
      </c>
      <c r="E812">
        <v>557</v>
      </c>
      <c r="F812" t="s">
        <v>89</v>
      </c>
      <c r="G812" t="s">
        <v>81</v>
      </c>
      <c r="H812" t="s">
        <v>88</v>
      </c>
      <c r="I812">
        <v>1760002280001</v>
      </c>
      <c r="J812" t="s">
        <v>140</v>
      </c>
      <c r="K812" t="s">
        <v>78</v>
      </c>
      <c r="L812" t="s">
        <v>77</v>
      </c>
      <c r="M812" t="s">
        <v>77</v>
      </c>
      <c r="N812" t="s">
        <v>139</v>
      </c>
      <c r="O812" t="s">
        <v>75</v>
      </c>
      <c r="P812" s="2">
        <v>45713</v>
      </c>
      <c r="Q812" s="2">
        <v>45713</v>
      </c>
      <c r="R812" s="2">
        <v>45713</v>
      </c>
      <c r="S812" s="2">
        <v>45713</v>
      </c>
      <c r="T812" s="2">
        <v>45715</v>
      </c>
      <c r="U812" t="s">
        <v>72</v>
      </c>
      <c r="V812">
        <v>0</v>
      </c>
      <c r="W812">
        <v>1</v>
      </c>
      <c r="X812">
        <v>0</v>
      </c>
      <c r="Y812">
        <v>0</v>
      </c>
      <c r="Z812">
        <v>1</v>
      </c>
      <c r="AA812">
        <v>0</v>
      </c>
      <c r="AB812">
        <v>510203</v>
      </c>
      <c r="AC812">
        <v>1700</v>
      </c>
      <c r="AD812">
        <v>1</v>
      </c>
      <c r="AE812">
        <v>0</v>
      </c>
      <c r="AF812" t="s">
        <v>138</v>
      </c>
      <c r="AG812" t="s">
        <v>138</v>
      </c>
      <c r="AH812" t="s">
        <v>75</v>
      </c>
      <c r="AI812" t="s">
        <v>84</v>
      </c>
      <c r="AJ812" t="s">
        <v>74</v>
      </c>
      <c r="AK812" t="s">
        <v>74</v>
      </c>
      <c r="AL812" t="s">
        <v>74</v>
      </c>
    </row>
    <row r="813" spans="1:38" x14ac:dyDescent="0.25">
      <c r="A813">
        <v>2025</v>
      </c>
      <c r="B813" t="s">
        <v>83</v>
      </c>
      <c r="C813" t="s">
        <v>72</v>
      </c>
      <c r="D813">
        <v>579</v>
      </c>
      <c r="E813">
        <v>579</v>
      </c>
      <c r="F813" t="s">
        <v>89</v>
      </c>
      <c r="G813" t="s">
        <v>81</v>
      </c>
      <c r="H813" t="s">
        <v>88</v>
      </c>
      <c r="I813">
        <v>1760002280001</v>
      </c>
      <c r="J813" t="s">
        <v>137</v>
      </c>
      <c r="K813" t="s">
        <v>78</v>
      </c>
      <c r="L813" t="s">
        <v>77</v>
      </c>
      <c r="M813" t="s">
        <v>77</v>
      </c>
      <c r="N813" t="s">
        <v>136</v>
      </c>
      <c r="O813" t="s">
        <v>75</v>
      </c>
      <c r="P813" s="2">
        <v>45714</v>
      </c>
      <c r="Q813" s="2">
        <v>45714</v>
      </c>
      <c r="R813" s="2">
        <v>45714</v>
      </c>
      <c r="S813" s="2">
        <v>45715</v>
      </c>
      <c r="T813" s="2">
        <v>45716</v>
      </c>
      <c r="U813" t="s">
        <v>72</v>
      </c>
      <c r="V813">
        <v>0</v>
      </c>
      <c r="W813">
        <v>1</v>
      </c>
      <c r="X813">
        <v>0</v>
      </c>
      <c r="Y813">
        <v>0</v>
      </c>
      <c r="Z813">
        <v>1</v>
      </c>
      <c r="AA813">
        <v>0</v>
      </c>
      <c r="AB813">
        <v>580209</v>
      </c>
      <c r="AC813">
        <v>1700</v>
      </c>
      <c r="AD813">
        <v>1</v>
      </c>
      <c r="AE813">
        <v>0</v>
      </c>
      <c r="AF813" t="s">
        <v>136</v>
      </c>
      <c r="AG813" t="s">
        <v>136</v>
      </c>
      <c r="AH813" t="s">
        <v>75</v>
      </c>
      <c r="AI813" t="s">
        <v>84</v>
      </c>
      <c r="AJ813" t="s">
        <v>74</v>
      </c>
      <c r="AK813" t="s">
        <v>74</v>
      </c>
      <c r="AL813" t="s">
        <v>74</v>
      </c>
    </row>
    <row r="814" spans="1:38" x14ac:dyDescent="0.25">
      <c r="A814">
        <v>2025</v>
      </c>
      <c r="B814" t="s">
        <v>83</v>
      </c>
      <c r="C814" t="s">
        <v>72</v>
      </c>
      <c r="D814">
        <v>580</v>
      </c>
      <c r="E814">
        <v>580</v>
      </c>
      <c r="F814" t="s">
        <v>89</v>
      </c>
      <c r="G814" t="s">
        <v>81</v>
      </c>
      <c r="H814" t="s">
        <v>88</v>
      </c>
      <c r="I814">
        <v>1760002280001</v>
      </c>
      <c r="J814" t="s">
        <v>135</v>
      </c>
      <c r="K814" t="s">
        <v>78</v>
      </c>
      <c r="L814" t="s">
        <v>77</v>
      </c>
      <c r="M814" t="s">
        <v>77</v>
      </c>
      <c r="N814" t="s">
        <v>134</v>
      </c>
      <c r="O814" t="s">
        <v>75</v>
      </c>
      <c r="P814" s="2">
        <v>45714</v>
      </c>
      <c r="Q814" s="2">
        <v>45714</v>
      </c>
      <c r="R814" s="2">
        <v>45714</v>
      </c>
      <c r="S814" s="2">
        <v>45715</v>
      </c>
      <c r="T814" s="2">
        <v>45716</v>
      </c>
      <c r="U814" t="s">
        <v>72</v>
      </c>
      <c r="V814">
        <v>0</v>
      </c>
      <c r="W814">
        <v>1</v>
      </c>
      <c r="X814">
        <v>0</v>
      </c>
      <c r="Y814">
        <v>0</v>
      </c>
      <c r="Z814">
        <v>1</v>
      </c>
      <c r="AA814">
        <v>0</v>
      </c>
      <c r="AB814">
        <v>580209</v>
      </c>
      <c r="AC814">
        <v>1700</v>
      </c>
      <c r="AD814">
        <v>1</v>
      </c>
      <c r="AE814">
        <v>0</v>
      </c>
      <c r="AF814" t="s">
        <v>134</v>
      </c>
      <c r="AG814" t="s">
        <v>134</v>
      </c>
      <c r="AH814" t="s">
        <v>75</v>
      </c>
      <c r="AI814" t="s">
        <v>84</v>
      </c>
      <c r="AJ814" t="s">
        <v>74</v>
      </c>
      <c r="AK814" t="s">
        <v>74</v>
      </c>
      <c r="AL814" t="s">
        <v>74</v>
      </c>
    </row>
    <row r="815" spans="1:38" x14ac:dyDescent="0.25">
      <c r="A815">
        <v>2025</v>
      </c>
      <c r="B815" t="s">
        <v>83</v>
      </c>
      <c r="C815" t="s">
        <v>72</v>
      </c>
      <c r="D815">
        <v>581</v>
      </c>
      <c r="E815">
        <v>581</v>
      </c>
      <c r="F815" t="s">
        <v>89</v>
      </c>
      <c r="G815" t="s">
        <v>81</v>
      </c>
      <c r="H815" t="s">
        <v>88</v>
      </c>
      <c r="I815">
        <v>1760002280001</v>
      </c>
      <c r="J815" t="s">
        <v>133</v>
      </c>
      <c r="K815" t="s">
        <v>78</v>
      </c>
      <c r="L815" t="s">
        <v>77</v>
      </c>
      <c r="M815" t="s">
        <v>77</v>
      </c>
      <c r="N815" t="s">
        <v>132</v>
      </c>
      <c r="O815" t="s">
        <v>75</v>
      </c>
      <c r="P815" s="2">
        <v>45714</v>
      </c>
      <c r="Q815" s="2">
        <v>45714</v>
      </c>
      <c r="R815" s="2">
        <v>45714</v>
      </c>
      <c r="S815" s="2">
        <v>45715</v>
      </c>
      <c r="T815" s="2">
        <v>45716</v>
      </c>
      <c r="U815" t="s">
        <v>72</v>
      </c>
      <c r="V815">
        <v>0</v>
      </c>
      <c r="W815">
        <v>1</v>
      </c>
      <c r="X815">
        <v>0</v>
      </c>
      <c r="Y815">
        <v>0</v>
      </c>
      <c r="Z815">
        <v>1</v>
      </c>
      <c r="AA815">
        <v>0</v>
      </c>
      <c r="AB815">
        <v>580209</v>
      </c>
      <c r="AC815">
        <v>1700</v>
      </c>
      <c r="AD815">
        <v>1</v>
      </c>
      <c r="AE815">
        <v>0</v>
      </c>
      <c r="AF815" t="s">
        <v>132</v>
      </c>
      <c r="AG815" t="s">
        <v>132</v>
      </c>
      <c r="AH815" t="s">
        <v>75</v>
      </c>
      <c r="AI815" t="s">
        <v>84</v>
      </c>
      <c r="AJ815" t="s">
        <v>74</v>
      </c>
      <c r="AK815" t="s">
        <v>74</v>
      </c>
      <c r="AL815" t="s">
        <v>74</v>
      </c>
    </row>
    <row r="816" spans="1:38" x14ac:dyDescent="0.25">
      <c r="A816">
        <v>2025</v>
      </c>
      <c r="B816" t="s">
        <v>83</v>
      </c>
      <c r="C816" t="s">
        <v>72</v>
      </c>
      <c r="D816">
        <v>582</v>
      </c>
      <c r="E816">
        <v>582</v>
      </c>
      <c r="F816" t="s">
        <v>89</v>
      </c>
      <c r="G816" t="s">
        <v>81</v>
      </c>
      <c r="H816" t="s">
        <v>88</v>
      </c>
      <c r="I816">
        <v>1760002280001</v>
      </c>
      <c r="J816" t="s">
        <v>131</v>
      </c>
      <c r="K816" t="s">
        <v>78</v>
      </c>
      <c r="L816" t="s">
        <v>77</v>
      </c>
      <c r="M816" t="s">
        <v>77</v>
      </c>
      <c r="N816" t="s">
        <v>130</v>
      </c>
      <c r="O816" t="s">
        <v>75</v>
      </c>
      <c r="P816" s="2">
        <v>45714</v>
      </c>
      <c r="Q816" s="2">
        <v>45714</v>
      </c>
      <c r="R816" s="2">
        <v>45714</v>
      </c>
      <c r="S816" s="2">
        <v>45715</v>
      </c>
      <c r="T816" s="2">
        <v>45716</v>
      </c>
      <c r="U816" t="s">
        <v>72</v>
      </c>
      <c r="V816">
        <v>0</v>
      </c>
      <c r="W816">
        <v>1</v>
      </c>
      <c r="X816">
        <v>0</v>
      </c>
      <c r="Y816">
        <v>0</v>
      </c>
      <c r="Z816">
        <v>1</v>
      </c>
      <c r="AA816">
        <v>0</v>
      </c>
      <c r="AB816">
        <v>580209</v>
      </c>
      <c r="AC816">
        <v>1700</v>
      </c>
      <c r="AD816">
        <v>1</v>
      </c>
      <c r="AE816">
        <v>0</v>
      </c>
      <c r="AF816" t="s">
        <v>130</v>
      </c>
      <c r="AG816" t="s">
        <v>130</v>
      </c>
      <c r="AH816" t="s">
        <v>75</v>
      </c>
      <c r="AI816" t="s">
        <v>84</v>
      </c>
      <c r="AJ816" t="s">
        <v>74</v>
      </c>
      <c r="AK816" t="s">
        <v>74</v>
      </c>
      <c r="AL816" t="s">
        <v>74</v>
      </c>
    </row>
    <row r="817" spans="1:38" x14ac:dyDescent="0.25">
      <c r="A817">
        <v>2025</v>
      </c>
      <c r="B817" t="s">
        <v>83</v>
      </c>
      <c r="C817" t="s">
        <v>72</v>
      </c>
      <c r="D817">
        <v>583</v>
      </c>
      <c r="E817">
        <v>583</v>
      </c>
      <c r="F817" t="s">
        <v>89</v>
      </c>
      <c r="G817" t="s">
        <v>81</v>
      </c>
      <c r="H817" t="s">
        <v>88</v>
      </c>
      <c r="I817">
        <v>1760002280001</v>
      </c>
      <c r="J817" t="s">
        <v>129</v>
      </c>
      <c r="K817" t="s">
        <v>78</v>
      </c>
      <c r="L817" t="s">
        <v>77</v>
      </c>
      <c r="M817" t="s">
        <v>77</v>
      </c>
      <c r="N817" t="s">
        <v>128</v>
      </c>
      <c r="O817" t="s">
        <v>75</v>
      </c>
      <c r="P817" s="2">
        <v>45714</v>
      </c>
      <c r="Q817" s="2">
        <v>45714</v>
      </c>
      <c r="R817" s="2">
        <v>45714</v>
      </c>
      <c r="S817" s="2">
        <v>45715</v>
      </c>
      <c r="T817" s="2">
        <v>45716</v>
      </c>
      <c r="U817" t="s">
        <v>72</v>
      </c>
      <c r="V817">
        <v>0</v>
      </c>
      <c r="W817">
        <v>1</v>
      </c>
      <c r="X817">
        <v>0</v>
      </c>
      <c r="Y817">
        <v>0</v>
      </c>
      <c r="Z817">
        <v>1</v>
      </c>
      <c r="AA817">
        <v>0</v>
      </c>
      <c r="AB817">
        <v>530306</v>
      </c>
      <c r="AC817">
        <v>1701</v>
      </c>
      <c r="AD817">
        <v>1</v>
      </c>
      <c r="AE817">
        <v>0</v>
      </c>
      <c r="AF817" t="s">
        <v>128</v>
      </c>
      <c r="AG817" t="s">
        <v>128</v>
      </c>
      <c r="AH817" t="s">
        <v>75</v>
      </c>
      <c r="AI817" t="s">
        <v>84</v>
      </c>
      <c r="AJ817" t="s">
        <v>74</v>
      </c>
      <c r="AK817" t="s">
        <v>74</v>
      </c>
      <c r="AL817" t="s">
        <v>74</v>
      </c>
    </row>
    <row r="818" spans="1:38" x14ac:dyDescent="0.25">
      <c r="A818">
        <v>2025</v>
      </c>
      <c r="B818" t="s">
        <v>83</v>
      </c>
      <c r="C818" t="s">
        <v>72</v>
      </c>
      <c r="D818">
        <v>584</v>
      </c>
      <c r="E818">
        <v>584</v>
      </c>
      <c r="F818" t="s">
        <v>89</v>
      </c>
      <c r="G818" t="s">
        <v>81</v>
      </c>
      <c r="H818" t="s">
        <v>88</v>
      </c>
      <c r="I818">
        <v>1760002280001</v>
      </c>
      <c r="J818" t="s">
        <v>125</v>
      </c>
      <c r="K818" t="s">
        <v>78</v>
      </c>
      <c r="L818" t="s">
        <v>77</v>
      </c>
      <c r="M818" t="s">
        <v>77</v>
      </c>
      <c r="N818" t="s">
        <v>124</v>
      </c>
      <c r="O818" t="s">
        <v>75</v>
      </c>
      <c r="P818" s="2">
        <v>45714</v>
      </c>
      <c r="Q818" s="2">
        <v>45714</v>
      </c>
      <c r="R818" s="2">
        <v>45714</v>
      </c>
      <c r="S818" s="2">
        <v>45715</v>
      </c>
      <c r="T818" s="2">
        <v>45716</v>
      </c>
      <c r="U818" t="s">
        <v>72</v>
      </c>
      <c r="V818">
        <v>0</v>
      </c>
      <c r="W818">
        <v>1</v>
      </c>
      <c r="X818">
        <v>0</v>
      </c>
      <c r="Y818">
        <v>0</v>
      </c>
      <c r="Z818">
        <v>1</v>
      </c>
      <c r="AA818">
        <v>0</v>
      </c>
      <c r="AB818">
        <v>510707</v>
      </c>
      <c r="AC818">
        <v>1700</v>
      </c>
      <c r="AD818">
        <v>1</v>
      </c>
      <c r="AE818">
        <v>0</v>
      </c>
      <c r="AF818" t="s">
        <v>127</v>
      </c>
      <c r="AG818" t="s">
        <v>127</v>
      </c>
      <c r="AH818" t="s">
        <v>75</v>
      </c>
      <c r="AI818" t="s">
        <v>84</v>
      </c>
      <c r="AJ818" t="s">
        <v>74</v>
      </c>
      <c r="AK818" t="s">
        <v>74</v>
      </c>
      <c r="AL818" t="s">
        <v>74</v>
      </c>
    </row>
    <row r="819" spans="1:38" x14ac:dyDescent="0.25">
      <c r="A819">
        <v>2025</v>
      </c>
      <c r="B819" t="s">
        <v>83</v>
      </c>
      <c r="C819" t="s">
        <v>72</v>
      </c>
      <c r="D819">
        <v>584</v>
      </c>
      <c r="E819">
        <v>584</v>
      </c>
      <c r="F819" t="s">
        <v>89</v>
      </c>
      <c r="G819" t="s">
        <v>81</v>
      </c>
      <c r="H819" t="s">
        <v>88</v>
      </c>
      <c r="I819">
        <v>1760002280001</v>
      </c>
      <c r="J819" t="s">
        <v>125</v>
      </c>
      <c r="K819" t="s">
        <v>78</v>
      </c>
      <c r="L819" t="s">
        <v>77</v>
      </c>
      <c r="M819" t="s">
        <v>77</v>
      </c>
      <c r="N819" t="s">
        <v>124</v>
      </c>
      <c r="O819" t="s">
        <v>75</v>
      </c>
      <c r="P819" s="2">
        <v>45714</v>
      </c>
      <c r="Q819" s="2">
        <v>45714</v>
      </c>
      <c r="R819" s="2">
        <v>45714</v>
      </c>
      <c r="S819" s="2">
        <v>45715</v>
      </c>
      <c r="T819" s="2">
        <v>45716</v>
      </c>
      <c r="U819" t="s">
        <v>72</v>
      </c>
      <c r="V819">
        <v>0</v>
      </c>
      <c r="W819">
        <v>1</v>
      </c>
      <c r="X819">
        <v>0</v>
      </c>
      <c r="Y819">
        <v>0</v>
      </c>
      <c r="Z819">
        <v>1</v>
      </c>
      <c r="AA819">
        <v>0</v>
      </c>
      <c r="AB819">
        <v>510203</v>
      </c>
      <c r="AC819">
        <v>1700</v>
      </c>
      <c r="AD819">
        <v>1</v>
      </c>
      <c r="AE819">
        <v>0</v>
      </c>
      <c r="AF819" t="s">
        <v>126</v>
      </c>
      <c r="AG819" t="s">
        <v>126</v>
      </c>
      <c r="AH819" t="s">
        <v>75</v>
      </c>
      <c r="AI819" t="s">
        <v>84</v>
      </c>
      <c r="AJ819" t="s">
        <v>74</v>
      </c>
      <c r="AK819" t="s">
        <v>74</v>
      </c>
      <c r="AL819" t="s">
        <v>74</v>
      </c>
    </row>
    <row r="820" spans="1:38" x14ac:dyDescent="0.25">
      <c r="A820">
        <v>2025</v>
      </c>
      <c r="B820" t="s">
        <v>83</v>
      </c>
      <c r="C820" t="s">
        <v>72</v>
      </c>
      <c r="D820">
        <v>584</v>
      </c>
      <c r="E820">
        <v>584</v>
      </c>
      <c r="F820" t="s">
        <v>89</v>
      </c>
      <c r="G820" t="s">
        <v>81</v>
      </c>
      <c r="H820" t="s">
        <v>88</v>
      </c>
      <c r="I820">
        <v>1760002280001</v>
      </c>
      <c r="J820" t="s">
        <v>125</v>
      </c>
      <c r="K820" t="s">
        <v>78</v>
      </c>
      <c r="L820" t="s">
        <v>77</v>
      </c>
      <c r="M820" t="s">
        <v>77</v>
      </c>
      <c r="N820" t="s">
        <v>124</v>
      </c>
      <c r="O820" t="s">
        <v>75</v>
      </c>
      <c r="P820" s="2">
        <v>45714</v>
      </c>
      <c r="Q820" s="2">
        <v>45714</v>
      </c>
      <c r="R820" s="2">
        <v>45714</v>
      </c>
      <c r="S820" s="2">
        <v>45715</v>
      </c>
      <c r="T820" s="2">
        <v>45716</v>
      </c>
      <c r="U820" t="s">
        <v>72</v>
      </c>
      <c r="V820">
        <v>0</v>
      </c>
      <c r="W820">
        <v>1</v>
      </c>
      <c r="X820">
        <v>0</v>
      </c>
      <c r="Y820">
        <v>0</v>
      </c>
      <c r="Z820">
        <v>1</v>
      </c>
      <c r="AA820">
        <v>0</v>
      </c>
      <c r="AB820">
        <v>510204</v>
      </c>
      <c r="AC820">
        <v>1700</v>
      </c>
      <c r="AD820">
        <v>1</v>
      </c>
      <c r="AE820">
        <v>0</v>
      </c>
      <c r="AF820" t="s">
        <v>123</v>
      </c>
      <c r="AG820" t="s">
        <v>123</v>
      </c>
      <c r="AH820" t="s">
        <v>75</v>
      </c>
      <c r="AI820" t="s">
        <v>84</v>
      </c>
      <c r="AJ820" t="s">
        <v>74</v>
      </c>
      <c r="AK820" t="s">
        <v>74</v>
      </c>
      <c r="AL820" t="s">
        <v>74</v>
      </c>
    </row>
    <row r="821" spans="1:38" x14ac:dyDescent="0.25">
      <c r="A821">
        <v>2025</v>
      </c>
      <c r="B821" t="s">
        <v>83</v>
      </c>
      <c r="C821" t="s">
        <v>72</v>
      </c>
      <c r="D821">
        <v>594</v>
      </c>
      <c r="E821">
        <v>594</v>
      </c>
      <c r="F821" t="s">
        <v>89</v>
      </c>
      <c r="G821" t="s">
        <v>81</v>
      </c>
      <c r="H821" t="s">
        <v>88</v>
      </c>
      <c r="I821">
        <v>1760002280001</v>
      </c>
      <c r="J821" t="s">
        <v>119</v>
      </c>
      <c r="K821" t="s">
        <v>78</v>
      </c>
      <c r="L821" t="s">
        <v>77</v>
      </c>
      <c r="M821" t="s">
        <v>77</v>
      </c>
      <c r="N821" t="s">
        <v>118</v>
      </c>
      <c r="O821" t="s">
        <v>75</v>
      </c>
      <c r="P821" s="2">
        <v>45714</v>
      </c>
      <c r="Q821" s="2">
        <v>45714</v>
      </c>
      <c r="R821" s="2">
        <v>45714</v>
      </c>
      <c r="S821" s="2">
        <v>45715</v>
      </c>
      <c r="T821" s="2">
        <v>45716</v>
      </c>
      <c r="U821" t="s">
        <v>72</v>
      </c>
      <c r="V821">
        <v>0</v>
      </c>
      <c r="W821">
        <v>55</v>
      </c>
      <c r="X821">
        <v>0</v>
      </c>
      <c r="Y821">
        <v>0</v>
      </c>
      <c r="Z821">
        <v>1</v>
      </c>
      <c r="AA821">
        <v>0</v>
      </c>
      <c r="AB821">
        <v>510204</v>
      </c>
      <c r="AC821">
        <v>1700</v>
      </c>
      <c r="AD821">
        <v>1</v>
      </c>
      <c r="AE821">
        <v>0</v>
      </c>
      <c r="AF821" t="s">
        <v>122</v>
      </c>
      <c r="AG821" t="s">
        <v>122</v>
      </c>
      <c r="AH821" t="s">
        <v>75</v>
      </c>
      <c r="AI821" t="s">
        <v>84</v>
      </c>
      <c r="AJ821" t="s">
        <v>74</v>
      </c>
      <c r="AK821" t="s">
        <v>74</v>
      </c>
      <c r="AL821" t="s">
        <v>74</v>
      </c>
    </row>
    <row r="822" spans="1:38" x14ac:dyDescent="0.25">
      <c r="A822">
        <v>2025</v>
      </c>
      <c r="B822" t="s">
        <v>83</v>
      </c>
      <c r="C822" t="s">
        <v>72</v>
      </c>
      <c r="D822">
        <v>594</v>
      </c>
      <c r="E822">
        <v>594</v>
      </c>
      <c r="F822" t="s">
        <v>89</v>
      </c>
      <c r="G822" t="s">
        <v>81</v>
      </c>
      <c r="H822" t="s">
        <v>88</v>
      </c>
      <c r="I822">
        <v>1760002280001</v>
      </c>
      <c r="J822" t="s">
        <v>119</v>
      </c>
      <c r="K822" t="s">
        <v>78</v>
      </c>
      <c r="L822" t="s">
        <v>77</v>
      </c>
      <c r="M822" t="s">
        <v>77</v>
      </c>
      <c r="N822" t="s">
        <v>118</v>
      </c>
      <c r="O822" t="s">
        <v>75</v>
      </c>
      <c r="P822" s="2">
        <v>45714</v>
      </c>
      <c r="Q822" s="2">
        <v>45714</v>
      </c>
      <c r="R822" s="2">
        <v>45714</v>
      </c>
      <c r="S822" s="2">
        <v>45715</v>
      </c>
      <c r="T822" s="2">
        <v>45716</v>
      </c>
      <c r="U822" t="s">
        <v>72</v>
      </c>
      <c r="V822">
        <v>0</v>
      </c>
      <c r="W822">
        <v>55</v>
      </c>
      <c r="X822">
        <v>0</v>
      </c>
      <c r="Y822">
        <v>0</v>
      </c>
      <c r="Z822">
        <v>1</v>
      </c>
      <c r="AA822">
        <v>0</v>
      </c>
      <c r="AB822">
        <v>510602</v>
      </c>
      <c r="AC822">
        <v>1700</v>
      </c>
      <c r="AD822">
        <v>1</v>
      </c>
      <c r="AE822">
        <v>0</v>
      </c>
      <c r="AF822" t="s">
        <v>121</v>
      </c>
      <c r="AG822" t="s">
        <v>121</v>
      </c>
      <c r="AH822" t="s">
        <v>75</v>
      </c>
      <c r="AI822" t="s">
        <v>84</v>
      </c>
      <c r="AJ822" t="s">
        <v>74</v>
      </c>
      <c r="AK822" t="s">
        <v>74</v>
      </c>
      <c r="AL822" t="s">
        <v>74</v>
      </c>
    </row>
    <row r="823" spans="1:38" x14ac:dyDescent="0.25">
      <c r="A823">
        <v>2025</v>
      </c>
      <c r="B823" t="s">
        <v>83</v>
      </c>
      <c r="C823" t="s">
        <v>72</v>
      </c>
      <c r="D823">
        <v>594</v>
      </c>
      <c r="E823">
        <v>594</v>
      </c>
      <c r="F823" t="s">
        <v>89</v>
      </c>
      <c r="G823" t="s">
        <v>81</v>
      </c>
      <c r="H823" t="s">
        <v>88</v>
      </c>
      <c r="I823">
        <v>1760002280001</v>
      </c>
      <c r="J823" t="s">
        <v>119</v>
      </c>
      <c r="K823" t="s">
        <v>78</v>
      </c>
      <c r="L823" t="s">
        <v>77</v>
      </c>
      <c r="M823" t="s">
        <v>77</v>
      </c>
      <c r="N823" t="s">
        <v>118</v>
      </c>
      <c r="O823" t="s">
        <v>75</v>
      </c>
      <c r="P823" s="2">
        <v>45714</v>
      </c>
      <c r="Q823" s="2">
        <v>45714</v>
      </c>
      <c r="R823" s="2">
        <v>45714</v>
      </c>
      <c r="S823" s="2">
        <v>45715</v>
      </c>
      <c r="T823" s="2">
        <v>45716</v>
      </c>
      <c r="U823" t="s">
        <v>72</v>
      </c>
      <c r="V823">
        <v>0</v>
      </c>
      <c r="W823">
        <v>1</v>
      </c>
      <c r="X823">
        <v>0</v>
      </c>
      <c r="Y823">
        <v>0</v>
      </c>
      <c r="Z823">
        <v>1</v>
      </c>
      <c r="AA823">
        <v>0</v>
      </c>
      <c r="AB823">
        <v>510707</v>
      </c>
      <c r="AC823">
        <v>1700</v>
      </c>
      <c r="AD823">
        <v>1</v>
      </c>
      <c r="AE823">
        <v>0</v>
      </c>
      <c r="AF823" t="s">
        <v>120</v>
      </c>
      <c r="AG823" t="s">
        <v>120</v>
      </c>
      <c r="AH823" t="s">
        <v>75</v>
      </c>
      <c r="AI823" t="s">
        <v>84</v>
      </c>
      <c r="AJ823" t="s">
        <v>74</v>
      </c>
      <c r="AK823" t="s">
        <v>74</v>
      </c>
      <c r="AL823" t="s">
        <v>74</v>
      </c>
    </row>
    <row r="824" spans="1:38" x14ac:dyDescent="0.25">
      <c r="A824">
        <v>2025</v>
      </c>
      <c r="B824" t="s">
        <v>83</v>
      </c>
      <c r="C824" t="s">
        <v>72</v>
      </c>
      <c r="D824">
        <v>594</v>
      </c>
      <c r="E824">
        <v>594</v>
      </c>
      <c r="F824" t="s">
        <v>89</v>
      </c>
      <c r="G824" t="s">
        <v>81</v>
      </c>
      <c r="H824" t="s">
        <v>88</v>
      </c>
      <c r="I824">
        <v>1760002280001</v>
      </c>
      <c r="J824" t="s">
        <v>119</v>
      </c>
      <c r="K824" t="s">
        <v>78</v>
      </c>
      <c r="L824" t="s">
        <v>77</v>
      </c>
      <c r="M824" t="s">
        <v>77</v>
      </c>
      <c r="N824" t="s">
        <v>118</v>
      </c>
      <c r="O824" t="s">
        <v>75</v>
      </c>
      <c r="P824" s="2">
        <v>45714</v>
      </c>
      <c r="Q824" s="2">
        <v>45714</v>
      </c>
      <c r="R824" s="2">
        <v>45714</v>
      </c>
      <c r="S824" s="2">
        <v>45715</v>
      </c>
      <c r="T824" s="2">
        <v>45716</v>
      </c>
      <c r="U824" t="s">
        <v>72</v>
      </c>
      <c r="V824">
        <v>0</v>
      </c>
      <c r="W824">
        <v>55</v>
      </c>
      <c r="X824">
        <v>0</v>
      </c>
      <c r="Y824">
        <v>0</v>
      </c>
      <c r="Z824">
        <v>1</v>
      </c>
      <c r="AA824">
        <v>0</v>
      </c>
      <c r="AB824">
        <v>510203</v>
      </c>
      <c r="AC824">
        <v>1700</v>
      </c>
      <c r="AD824">
        <v>1</v>
      </c>
      <c r="AE824">
        <v>0</v>
      </c>
      <c r="AF824" t="s">
        <v>117</v>
      </c>
      <c r="AG824" t="s">
        <v>117</v>
      </c>
      <c r="AH824" t="s">
        <v>75</v>
      </c>
      <c r="AI824" t="s">
        <v>84</v>
      </c>
      <c r="AJ824" t="s">
        <v>74</v>
      </c>
      <c r="AK824" t="s">
        <v>74</v>
      </c>
      <c r="AL824" t="s">
        <v>74</v>
      </c>
    </row>
    <row r="825" spans="1:38" x14ac:dyDescent="0.25">
      <c r="A825">
        <v>2025</v>
      </c>
      <c r="B825" t="s">
        <v>83</v>
      </c>
      <c r="C825" t="s">
        <v>72</v>
      </c>
      <c r="D825">
        <v>599</v>
      </c>
      <c r="E825">
        <v>599</v>
      </c>
      <c r="F825" t="s">
        <v>82</v>
      </c>
      <c r="G825" t="s">
        <v>81</v>
      </c>
      <c r="H825" t="s">
        <v>80</v>
      </c>
      <c r="I825">
        <v>1760002280001</v>
      </c>
      <c r="J825" t="s">
        <v>116</v>
      </c>
      <c r="K825" t="s">
        <v>78</v>
      </c>
      <c r="L825" t="s">
        <v>77</v>
      </c>
      <c r="M825" t="s">
        <v>77</v>
      </c>
      <c r="N825" t="s">
        <v>115</v>
      </c>
      <c r="O825" t="s">
        <v>75</v>
      </c>
      <c r="P825" s="2">
        <v>45715</v>
      </c>
      <c r="Q825" s="2">
        <v>45715</v>
      </c>
      <c r="R825" s="2">
        <v>45716</v>
      </c>
      <c r="S825" s="2">
        <v>45716</v>
      </c>
      <c r="T825" s="2">
        <v>45716</v>
      </c>
      <c r="U825" t="s">
        <v>25</v>
      </c>
      <c r="V825">
        <v>0</v>
      </c>
      <c r="W825">
        <v>1</v>
      </c>
      <c r="X825">
        <v>0</v>
      </c>
      <c r="Y825">
        <v>0</v>
      </c>
      <c r="Z825">
        <v>1</v>
      </c>
      <c r="AA825">
        <v>0</v>
      </c>
      <c r="AB825">
        <v>530304</v>
      </c>
      <c r="AC825">
        <v>1701</v>
      </c>
      <c r="AD825">
        <v>1</v>
      </c>
      <c r="AE825">
        <v>0</v>
      </c>
      <c r="AF825" t="s">
        <v>115</v>
      </c>
      <c r="AG825" t="s">
        <v>115</v>
      </c>
      <c r="AH825" t="s">
        <v>75</v>
      </c>
      <c r="AI825" t="s">
        <v>74</v>
      </c>
      <c r="AJ825" t="s">
        <v>74</v>
      </c>
      <c r="AK825" t="s">
        <v>73</v>
      </c>
      <c r="AL825" t="s">
        <v>73</v>
      </c>
    </row>
    <row r="826" spans="1:38" x14ac:dyDescent="0.25">
      <c r="A826">
        <v>2025</v>
      </c>
      <c r="B826" t="s">
        <v>83</v>
      </c>
      <c r="C826" t="s">
        <v>72</v>
      </c>
      <c r="D826">
        <v>602</v>
      </c>
      <c r="E826">
        <v>602</v>
      </c>
      <c r="F826" t="s">
        <v>103</v>
      </c>
      <c r="G826" t="s">
        <v>81</v>
      </c>
      <c r="H826" t="s">
        <v>80</v>
      </c>
      <c r="I826">
        <v>1001070364001</v>
      </c>
      <c r="J826" t="s">
        <v>114</v>
      </c>
      <c r="K826" t="s">
        <v>78</v>
      </c>
      <c r="L826" t="s">
        <v>96</v>
      </c>
      <c r="M826" t="s">
        <v>96</v>
      </c>
      <c r="N826" t="s">
        <v>113</v>
      </c>
      <c r="O826" t="s">
        <v>113</v>
      </c>
      <c r="P826" s="2">
        <v>45715</v>
      </c>
      <c r="Q826" s="2">
        <v>45715</v>
      </c>
      <c r="R826" s="2">
        <v>45715</v>
      </c>
      <c r="U826" t="s">
        <v>111</v>
      </c>
      <c r="V826">
        <v>0</v>
      </c>
      <c r="W826">
        <v>1</v>
      </c>
      <c r="X826">
        <v>0</v>
      </c>
      <c r="Y826">
        <v>0</v>
      </c>
      <c r="Z826">
        <v>1</v>
      </c>
      <c r="AA826">
        <v>0</v>
      </c>
      <c r="AB826">
        <v>530502</v>
      </c>
      <c r="AC826">
        <v>1001</v>
      </c>
      <c r="AD826">
        <v>1</v>
      </c>
      <c r="AE826">
        <v>0</v>
      </c>
      <c r="AF826" t="s">
        <v>113</v>
      </c>
      <c r="AG826" t="s">
        <v>113</v>
      </c>
      <c r="AH826" t="s">
        <v>75</v>
      </c>
      <c r="AJ826" t="s">
        <v>100</v>
      </c>
      <c r="AK826" t="s">
        <v>100</v>
      </c>
      <c r="AL826" t="s">
        <v>100</v>
      </c>
    </row>
    <row r="827" spans="1:38" x14ac:dyDescent="0.25">
      <c r="A827">
        <v>2025</v>
      </c>
      <c r="B827" t="s">
        <v>83</v>
      </c>
      <c r="C827" t="s">
        <v>72</v>
      </c>
      <c r="D827">
        <v>603</v>
      </c>
      <c r="E827">
        <v>603</v>
      </c>
      <c r="F827" t="s">
        <v>103</v>
      </c>
      <c r="G827" t="s">
        <v>81</v>
      </c>
      <c r="H827" t="s">
        <v>80</v>
      </c>
      <c r="I827">
        <v>1001070364001</v>
      </c>
      <c r="J827" t="s">
        <v>112</v>
      </c>
      <c r="K827" t="s">
        <v>78</v>
      </c>
      <c r="L827" t="s">
        <v>96</v>
      </c>
      <c r="M827" t="s">
        <v>96</v>
      </c>
      <c r="N827" t="s">
        <v>110</v>
      </c>
      <c r="O827" t="s">
        <v>110</v>
      </c>
      <c r="P827" s="2">
        <v>45715</v>
      </c>
      <c r="Q827" s="2">
        <v>45715</v>
      </c>
      <c r="R827" s="2">
        <v>45715</v>
      </c>
      <c r="U827" t="s">
        <v>111</v>
      </c>
      <c r="V827">
        <v>0</v>
      </c>
      <c r="W827">
        <v>1</v>
      </c>
      <c r="X827">
        <v>0</v>
      </c>
      <c r="Y827">
        <v>0</v>
      </c>
      <c r="Z827">
        <v>1</v>
      </c>
      <c r="AA827">
        <v>0</v>
      </c>
      <c r="AB827">
        <v>530502</v>
      </c>
      <c r="AC827">
        <v>1001</v>
      </c>
      <c r="AD827">
        <v>1</v>
      </c>
      <c r="AE827">
        <v>0</v>
      </c>
      <c r="AF827" t="s">
        <v>110</v>
      </c>
      <c r="AG827" t="s">
        <v>110</v>
      </c>
      <c r="AH827" t="s">
        <v>75</v>
      </c>
      <c r="AJ827" t="s">
        <v>100</v>
      </c>
      <c r="AK827" t="s">
        <v>100</v>
      </c>
      <c r="AL827" t="s">
        <v>100</v>
      </c>
    </row>
    <row r="828" spans="1:38" x14ac:dyDescent="0.25">
      <c r="A828">
        <v>2025</v>
      </c>
      <c r="B828" t="s">
        <v>83</v>
      </c>
      <c r="C828" t="s">
        <v>72</v>
      </c>
      <c r="D828">
        <v>604</v>
      </c>
      <c r="E828">
        <v>604</v>
      </c>
      <c r="F828" t="s">
        <v>103</v>
      </c>
      <c r="G828" t="s">
        <v>81</v>
      </c>
      <c r="H828" t="s">
        <v>80</v>
      </c>
      <c r="I828">
        <v>1792319684001</v>
      </c>
      <c r="J828" t="s">
        <v>109</v>
      </c>
      <c r="K828" t="s">
        <v>78</v>
      </c>
      <c r="L828" t="s">
        <v>96</v>
      </c>
      <c r="M828" t="s">
        <v>96</v>
      </c>
      <c r="N828" t="s">
        <v>107</v>
      </c>
      <c r="O828" t="s">
        <v>75</v>
      </c>
      <c r="P828" s="2">
        <v>45716</v>
      </c>
      <c r="Q828" s="2">
        <v>45716</v>
      </c>
      <c r="R828" s="2">
        <v>45716</v>
      </c>
      <c r="U828" t="s">
        <v>93</v>
      </c>
      <c r="V828">
        <v>0</v>
      </c>
      <c r="W828">
        <v>1</v>
      </c>
      <c r="X828">
        <v>0</v>
      </c>
      <c r="Y828">
        <v>0</v>
      </c>
      <c r="Z828">
        <v>1</v>
      </c>
      <c r="AA828">
        <v>0</v>
      </c>
      <c r="AB828">
        <v>530301</v>
      </c>
      <c r="AC828">
        <v>1701</v>
      </c>
      <c r="AD828">
        <v>1</v>
      </c>
      <c r="AE828">
        <v>0</v>
      </c>
      <c r="AF828" t="s">
        <v>107</v>
      </c>
      <c r="AG828" t="s">
        <v>107</v>
      </c>
      <c r="AH828" t="s">
        <v>75</v>
      </c>
      <c r="AJ828" t="s">
        <v>100</v>
      </c>
      <c r="AK828" t="s">
        <v>101</v>
      </c>
      <c r="AL828" t="s">
        <v>100</v>
      </c>
    </row>
    <row r="829" spans="1:38" x14ac:dyDescent="0.25">
      <c r="A829">
        <v>2025</v>
      </c>
      <c r="B829" t="s">
        <v>83</v>
      </c>
      <c r="C829" t="s">
        <v>72</v>
      </c>
      <c r="D829">
        <v>608</v>
      </c>
      <c r="E829">
        <v>604</v>
      </c>
      <c r="F829" t="s">
        <v>99</v>
      </c>
      <c r="G829" t="s">
        <v>81</v>
      </c>
      <c r="H829" t="s">
        <v>80</v>
      </c>
      <c r="I829">
        <v>1792319684001</v>
      </c>
      <c r="J829" t="s">
        <v>108</v>
      </c>
      <c r="K829" t="s">
        <v>78</v>
      </c>
      <c r="L829" t="s">
        <v>77</v>
      </c>
      <c r="M829" t="s">
        <v>96</v>
      </c>
      <c r="N829" t="s">
        <v>107</v>
      </c>
      <c r="O829" t="s">
        <v>107</v>
      </c>
      <c r="P829" s="2">
        <v>45716</v>
      </c>
      <c r="Q829" s="2">
        <v>45716</v>
      </c>
      <c r="R829" s="2">
        <v>45716</v>
      </c>
      <c r="S829" s="2">
        <v>45716</v>
      </c>
      <c r="U829" t="s">
        <v>93</v>
      </c>
      <c r="V829">
        <v>0</v>
      </c>
      <c r="W829">
        <v>1</v>
      </c>
      <c r="X829">
        <v>0</v>
      </c>
      <c r="Y829">
        <v>0</v>
      </c>
      <c r="Z829">
        <v>1</v>
      </c>
      <c r="AA829">
        <v>0</v>
      </c>
      <c r="AB829">
        <v>530301</v>
      </c>
      <c r="AC829">
        <v>1701</v>
      </c>
      <c r="AD829">
        <v>1</v>
      </c>
      <c r="AE829">
        <v>0</v>
      </c>
      <c r="AF829" t="s">
        <v>107</v>
      </c>
      <c r="AG829" t="s">
        <v>107</v>
      </c>
      <c r="AH829" t="s">
        <v>75</v>
      </c>
      <c r="AI829" t="s">
        <v>84</v>
      </c>
      <c r="AJ829" t="s">
        <v>74</v>
      </c>
      <c r="AK829" t="s">
        <v>91</v>
      </c>
      <c r="AL829" t="s">
        <v>91</v>
      </c>
    </row>
    <row r="830" spans="1:38" x14ac:dyDescent="0.25">
      <c r="A830">
        <v>2025</v>
      </c>
      <c r="B830" t="s">
        <v>83</v>
      </c>
      <c r="C830" t="s">
        <v>72</v>
      </c>
      <c r="D830">
        <v>605</v>
      </c>
      <c r="E830">
        <v>605</v>
      </c>
      <c r="F830" t="s">
        <v>103</v>
      </c>
      <c r="G830" t="s">
        <v>81</v>
      </c>
      <c r="H830" t="s">
        <v>80</v>
      </c>
      <c r="I830">
        <v>1792319684001</v>
      </c>
      <c r="J830" t="s">
        <v>106</v>
      </c>
      <c r="K830" t="s">
        <v>78</v>
      </c>
      <c r="L830" t="s">
        <v>96</v>
      </c>
      <c r="M830" t="s">
        <v>96</v>
      </c>
      <c r="N830" t="s">
        <v>104</v>
      </c>
      <c r="O830" t="s">
        <v>75</v>
      </c>
      <c r="P830" s="2">
        <v>45716</v>
      </c>
      <c r="Q830" s="2">
        <v>45716</v>
      </c>
      <c r="R830" s="2">
        <v>45716</v>
      </c>
      <c r="U830" t="s">
        <v>93</v>
      </c>
      <c r="V830">
        <v>0</v>
      </c>
      <c r="W830">
        <v>1</v>
      </c>
      <c r="X830">
        <v>0</v>
      </c>
      <c r="Y830">
        <v>0</v>
      </c>
      <c r="Z830">
        <v>1</v>
      </c>
      <c r="AA830">
        <v>0</v>
      </c>
      <c r="AB830">
        <v>530301</v>
      </c>
      <c r="AC830">
        <v>1701</v>
      </c>
      <c r="AD830">
        <v>1</v>
      </c>
      <c r="AE830">
        <v>0</v>
      </c>
      <c r="AF830" t="s">
        <v>104</v>
      </c>
      <c r="AG830" t="s">
        <v>104</v>
      </c>
      <c r="AH830" t="s">
        <v>75</v>
      </c>
      <c r="AJ830" t="s">
        <v>100</v>
      </c>
      <c r="AK830" t="s">
        <v>101</v>
      </c>
      <c r="AL830" t="s">
        <v>100</v>
      </c>
    </row>
    <row r="831" spans="1:38" x14ac:dyDescent="0.25">
      <c r="A831">
        <v>2025</v>
      </c>
      <c r="B831" t="s">
        <v>83</v>
      </c>
      <c r="C831" t="s">
        <v>72</v>
      </c>
      <c r="D831">
        <v>609</v>
      </c>
      <c r="E831">
        <v>605</v>
      </c>
      <c r="F831" t="s">
        <v>99</v>
      </c>
      <c r="G831" t="s">
        <v>81</v>
      </c>
      <c r="H831" t="s">
        <v>80</v>
      </c>
      <c r="I831">
        <v>1792319684001</v>
      </c>
      <c r="J831" t="s">
        <v>98</v>
      </c>
      <c r="K831" t="s">
        <v>78</v>
      </c>
      <c r="L831" t="s">
        <v>77</v>
      </c>
      <c r="M831" t="s">
        <v>96</v>
      </c>
      <c r="N831" t="s">
        <v>104</v>
      </c>
      <c r="O831" t="s">
        <v>105</v>
      </c>
      <c r="P831" s="2">
        <v>45716</v>
      </c>
      <c r="Q831" s="2">
        <v>45716</v>
      </c>
      <c r="R831" s="2">
        <v>45716</v>
      </c>
      <c r="S831" s="2">
        <v>45716</v>
      </c>
      <c r="U831" t="s">
        <v>93</v>
      </c>
      <c r="V831">
        <v>0</v>
      </c>
      <c r="W831">
        <v>1</v>
      </c>
      <c r="X831">
        <v>0</v>
      </c>
      <c r="Y831">
        <v>0</v>
      </c>
      <c r="Z831">
        <v>1</v>
      </c>
      <c r="AA831">
        <v>0</v>
      </c>
      <c r="AB831">
        <v>530301</v>
      </c>
      <c r="AC831">
        <v>1701</v>
      </c>
      <c r="AD831">
        <v>1</v>
      </c>
      <c r="AE831">
        <v>0</v>
      </c>
      <c r="AF831" t="s">
        <v>104</v>
      </c>
      <c r="AG831" t="s">
        <v>104</v>
      </c>
      <c r="AH831" t="s">
        <v>75</v>
      </c>
      <c r="AI831" t="s">
        <v>84</v>
      </c>
      <c r="AJ831" t="s">
        <v>74</v>
      </c>
      <c r="AK831" t="s">
        <v>91</v>
      </c>
      <c r="AL831" t="s">
        <v>91</v>
      </c>
    </row>
    <row r="832" spans="1:38" x14ac:dyDescent="0.25">
      <c r="A832">
        <v>2025</v>
      </c>
      <c r="B832" t="s">
        <v>83</v>
      </c>
      <c r="C832" t="s">
        <v>72</v>
      </c>
      <c r="D832">
        <v>606</v>
      </c>
      <c r="E832">
        <v>606</v>
      </c>
      <c r="F832" t="s">
        <v>103</v>
      </c>
      <c r="G832" t="s">
        <v>81</v>
      </c>
      <c r="H832" t="s">
        <v>80</v>
      </c>
      <c r="I832">
        <v>1792319684001</v>
      </c>
      <c r="J832" t="s">
        <v>102</v>
      </c>
      <c r="K832" t="s">
        <v>78</v>
      </c>
      <c r="L832" t="s">
        <v>96</v>
      </c>
      <c r="M832" t="s">
        <v>96</v>
      </c>
      <c r="N832" t="s">
        <v>92</v>
      </c>
      <c r="O832" t="s">
        <v>75</v>
      </c>
      <c r="P832" s="2">
        <v>45716</v>
      </c>
      <c r="Q832" s="2">
        <v>45716</v>
      </c>
      <c r="R832" s="2">
        <v>45716</v>
      </c>
      <c r="U832" t="s">
        <v>93</v>
      </c>
      <c r="V832">
        <v>0</v>
      </c>
      <c r="W832">
        <v>1</v>
      </c>
      <c r="X832">
        <v>0</v>
      </c>
      <c r="Y832">
        <v>0</v>
      </c>
      <c r="Z832">
        <v>1</v>
      </c>
      <c r="AA832">
        <v>0</v>
      </c>
      <c r="AB832">
        <v>530301</v>
      </c>
      <c r="AC832">
        <v>1701</v>
      </c>
      <c r="AD832">
        <v>1</v>
      </c>
      <c r="AE832">
        <v>0</v>
      </c>
      <c r="AF832" t="s">
        <v>92</v>
      </c>
      <c r="AG832" t="s">
        <v>92</v>
      </c>
      <c r="AH832" t="s">
        <v>75</v>
      </c>
      <c r="AJ832" t="s">
        <v>100</v>
      </c>
      <c r="AK832" t="s">
        <v>101</v>
      </c>
      <c r="AL832" t="s">
        <v>100</v>
      </c>
    </row>
    <row r="833" spans="1:39" x14ac:dyDescent="0.25">
      <c r="A833">
        <v>2025</v>
      </c>
      <c r="B833" t="s">
        <v>83</v>
      </c>
      <c r="C833" t="s">
        <v>72</v>
      </c>
      <c r="D833">
        <v>610</v>
      </c>
      <c r="E833">
        <v>606</v>
      </c>
      <c r="F833" t="s">
        <v>99</v>
      </c>
      <c r="G833" t="s">
        <v>81</v>
      </c>
      <c r="H833" t="s">
        <v>80</v>
      </c>
      <c r="I833">
        <v>1792319684001</v>
      </c>
      <c r="J833" t="s">
        <v>98</v>
      </c>
      <c r="K833" t="s">
        <v>97</v>
      </c>
      <c r="L833" t="s">
        <v>96</v>
      </c>
      <c r="M833" t="s">
        <v>96</v>
      </c>
      <c r="N833" t="s">
        <v>92</v>
      </c>
      <c r="O833" t="s">
        <v>92</v>
      </c>
      <c r="P833" s="2">
        <v>45716</v>
      </c>
      <c r="U833" t="s">
        <v>93</v>
      </c>
      <c r="V833">
        <v>0</v>
      </c>
      <c r="W833">
        <v>1</v>
      </c>
      <c r="X833">
        <v>0</v>
      </c>
      <c r="Y833">
        <v>0</v>
      </c>
      <c r="Z833">
        <v>1</v>
      </c>
      <c r="AA833">
        <v>0</v>
      </c>
      <c r="AB833">
        <v>530301</v>
      </c>
      <c r="AC833">
        <v>1701</v>
      </c>
      <c r="AD833">
        <v>1</v>
      </c>
      <c r="AE833">
        <v>0</v>
      </c>
      <c r="AF833" t="s">
        <v>92</v>
      </c>
      <c r="AG833" t="s">
        <v>92</v>
      </c>
      <c r="AH833" t="s">
        <v>75</v>
      </c>
      <c r="AK833" t="s">
        <v>91</v>
      </c>
      <c r="AL833" t="s">
        <v>91</v>
      </c>
    </row>
    <row r="834" spans="1:39" x14ac:dyDescent="0.25">
      <c r="A834">
        <v>2025</v>
      </c>
      <c r="B834" t="s">
        <v>83</v>
      </c>
      <c r="C834" t="s">
        <v>72</v>
      </c>
      <c r="D834">
        <v>613</v>
      </c>
      <c r="E834">
        <v>606</v>
      </c>
      <c r="F834" t="s">
        <v>95</v>
      </c>
      <c r="G834" t="s">
        <v>81</v>
      </c>
      <c r="H834" t="s">
        <v>80</v>
      </c>
      <c r="I834">
        <v>1792319684001</v>
      </c>
      <c r="J834" t="s">
        <v>94</v>
      </c>
      <c r="K834" t="s">
        <v>78</v>
      </c>
      <c r="L834" t="s">
        <v>77</v>
      </c>
      <c r="M834" t="s">
        <v>77</v>
      </c>
      <c r="N834" t="s">
        <v>92</v>
      </c>
      <c r="O834" t="s">
        <v>75</v>
      </c>
      <c r="P834" s="2">
        <v>45716</v>
      </c>
      <c r="Q834" s="2">
        <v>45716</v>
      </c>
      <c r="R834" s="2">
        <v>45716</v>
      </c>
      <c r="S834" s="2">
        <v>45716</v>
      </c>
      <c r="T834" s="2">
        <v>45716</v>
      </c>
      <c r="U834" t="s">
        <v>93</v>
      </c>
      <c r="V834">
        <v>0</v>
      </c>
      <c r="W834">
        <v>1</v>
      </c>
      <c r="X834">
        <v>0</v>
      </c>
      <c r="Y834">
        <v>0</v>
      </c>
      <c r="Z834">
        <v>1</v>
      </c>
      <c r="AA834">
        <v>0</v>
      </c>
      <c r="AB834">
        <v>530301</v>
      </c>
      <c r="AC834">
        <v>1701</v>
      </c>
      <c r="AD834">
        <v>1</v>
      </c>
      <c r="AE834">
        <v>0</v>
      </c>
      <c r="AF834" t="s">
        <v>92</v>
      </c>
      <c r="AG834" t="s">
        <v>92</v>
      </c>
      <c r="AH834" t="s">
        <v>75</v>
      </c>
      <c r="AI834" t="s">
        <v>74</v>
      </c>
      <c r="AJ834" t="s">
        <v>74</v>
      </c>
      <c r="AK834" t="s">
        <v>91</v>
      </c>
      <c r="AL834" t="s">
        <v>91</v>
      </c>
      <c r="AM834" t="s">
        <v>91</v>
      </c>
    </row>
    <row r="835" spans="1:39" x14ac:dyDescent="0.25">
      <c r="A835">
        <v>2025</v>
      </c>
      <c r="B835" t="s">
        <v>83</v>
      </c>
      <c r="C835" t="s">
        <v>72</v>
      </c>
      <c r="D835">
        <v>607</v>
      </c>
      <c r="E835">
        <v>607</v>
      </c>
      <c r="F835" t="s">
        <v>89</v>
      </c>
      <c r="G835" t="s">
        <v>81</v>
      </c>
      <c r="H835" t="s">
        <v>88</v>
      </c>
      <c r="I835">
        <v>1760002280001</v>
      </c>
      <c r="J835" t="s">
        <v>87</v>
      </c>
      <c r="K835" t="s">
        <v>78</v>
      </c>
      <c r="L835" t="s">
        <v>77</v>
      </c>
      <c r="M835" t="s">
        <v>77</v>
      </c>
      <c r="N835" t="s">
        <v>86</v>
      </c>
      <c r="O835" t="s">
        <v>75</v>
      </c>
      <c r="P835" s="2">
        <v>45716</v>
      </c>
      <c r="Q835" s="2">
        <v>45716</v>
      </c>
      <c r="R835" s="2">
        <v>45716</v>
      </c>
      <c r="S835" s="2">
        <v>45716</v>
      </c>
      <c r="T835" s="2">
        <v>45716</v>
      </c>
      <c r="U835" t="s">
        <v>72</v>
      </c>
      <c r="V835">
        <v>0</v>
      </c>
      <c r="W835">
        <v>55</v>
      </c>
      <c r="X835">
        <v>0</v>
      </c>
      <c r="Y835">
        <v>0</v>
      </c>
      <c r="Z835">
        <v>1</v>
      </c>
      <c r="AA835">
        <v>0</v>
      </c>
      <c r="AB835">
        <v>510602</v>
      </c>
      <c r="AC835">
        <v>1700</v>
      </c>
      <c r="AD835">
        <v>1</v>
      </c>
      <c r="AE835">
        <v>0</v>
      </c>
      <c r="AF835" t="s">
        <v>90</v>
      </c>
      <c r="AG835" t="s">
        <v>90</v>
      </c>
      <c r="AH835" t="s">
        <v>75</v>
      </c>
      <c r="AI835" t="s">
        <v>84</v>
      </c>
      <c r="AJ835" t="s">
        <v>74</v>
      </c>
      <c r="AK835" t="s">
        <v>74</v>
      </c>
      <c r="AL835" t="s">
        <v>74</v>
      </c>
    </row>
    <row r="836" spans="1:39" x14ac:dyDescent="0.25">
      <c r="A836">
        <v>2025</v>
      </c>
      <c r="B836" t="s">
        <v>83</v>
      </c>
      <c r="C836" t="s">
        <v>72</v>
      </c>
      <c r="D836">
        <v>607</v>
      </c>
      <c r="E836">
        <v>607</v>
      </c>
      <c r="F836" t="s">
        <v>89</v>
      </c>
      <c r="G836" t="s">
        <v>81</v>
      </c>
      <c r="H836" t="s">
        <v>88</v>
      </c>
      <c r="I836">
        <v>1760002280001</v>
      </c>
      <c r="J836" t="s">
        <v>87</v>
      </c>
      <c r="K836" t="s">
        <v>78</v>
      </c>
      <c r="L836" t="s">
        <v>77</v>
      </c>
      <c r="M836" t="s">
        <v>77</v>
      </c>
      <c r="N836" t="s">
        <v>86</v>
      </c>
      <c r="O836" t="s">
        <v>75</v>
      </c>
      <c r="P836" s="2">
        <v>45716</v>
      </c>
      <c r="Q836" s="2">
        <v>45716</v>
      </c>
      <c r="R836" s="2">
        <v>45716</v>
      </c>
      <c r="S836" s="2">
        <v>45716</v>
      </c>
      <c r="T836" s="2">
        <v>45716</v>
      </c>
      <c r="U836" t="s">
        <v>72</v>
      </c>
      <c r="V836">
        <v>0</v>
      </c>
      <c r="W836">
        <v>1</v>
      </c>
      <c r="X836">
        <v>0</v>
      </c>
      <c r="Y836">
        <v>0</v>
      </c>
      <c r="Z836">
        <v>1</v>
      </c>
      <c r="AA836">
        <v>0</v>
      </c>
      <c r="AB836">
        <v>510602</v>
      </c>
      <c r="AC836">
        <v>1700</v>
      </c>
      <c r="AD836">
        <v>1</v>
      </c>
      <c r="AE836">
        <v>0</v>
      </c>
      <c r="AF836" t="s">
        <v>85</v>
      </c>
      <c r="AG836" t="s">
        <v>85</v>
      </c>
      <c r="AH836" t="s">
        <v>75</v>
      </c>
      <c r="AI836" t="s">
        <v>84</v>
      </c>
      <c r="AJ836" t="s">
        <v>74</v>
      </c>
      <c r="AK836" t="s">
        <v>74</v>
      </c>
      <c r="AL836" t="s">
        <v>74</v>
      </c>
    </row>
    <row r="837" spans="1:39" x14ac:dyDescent="0.25">
      <c r="A837">
        <v>2025</v>
      </c>
      <c r="B837" t="s">
        <v>83</v>
      </c>
      <c r="C837" t="s">
        <v>72</v>
      </c>
      <c r="D837">
        <v>614</v>
      </c>
      <c r="E837">
        <v>614</v>
      </c>
      <c r="F837" t="s">
        <v>82</v>
      </c>
      <c r="G837" t="s">
        <v>81</v>
      </c>
      <c r="H837" t="s">
        <v>80</v>
      </c>
      <c r="I837">
        <v>1760002280001</v>
      </c>
      <c r="J837" t="s">
        <v>79</v>
      </c>
      <c r="K837" t="s">
        <v>78</v>
      </c>
      <c r="L837" t="s">
        <v>77</v>
      </c>
      <c r="M837" t="s">
        <v>77</v>
      </c>
      <c r="N837" t="s">
        <v>76</v>
      </c>
      <c r="O837" t="s">
        <v>75</v>
      </c>
      <c r="P837" s="2">
        <v>45716</v>
      </c>
      <c r="Q837" s="2">
        <v>45716</v>
      </c>
      <c r="R837" s="2">
        <v>45716</v>
      </c>
      <c r="S837" s="2">
        <v>45716</v>
      </c>
      <c r="T837" s="2">
        <v>45716</v>
      </c>
      <c r="U837" t="s">
        <v>25</v>
      </c>
      <c r="V837">
        <v>0</v>
      </c>
      <c r="W837">
        <v>1</v>
      </c>
      <c r="X837">
        <v>0</v>
      </c>
      <c r="Y837">
        <v>0</v>
      </c>
      <c r="Z837">
        <v>1</v>
      </c>
      <c r="AA837">
        <v>0</v>
      </c>
      <c r="AB837">
        <v>530303</v>
      </c>
      <c r="AC837">
        <v>1701</v>
      </c>
      <c r="AD837">
        <v>1</v>
      </c>
      <c r="AE837">
        <v>0</v>
      </c>
      <c r="AF837" t="s">
        <v>76</v>
      </c>
      <c r="AG837" t="s">
        <v>76</v>
      </c>
      <c r="AH837" t="s">
        <v>75</v>
      </c>
      <c r="AI837" t="s">
        <v>74</v>
      </c>
      <c r="AJ837" t="s">
        <v>74</v>
      </c>
      <c r="AK837" t="s">
        <v>73</v>
      </c>
      <c r="AL837" t="s">
        <v>73</v>
      </c>
    </row>
  </sheetData>
  <autoFilter ref="A1:AM837" xr:uid="{DEFF9560-2190-457F-BCC9-90D60019118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A89DE-1A13-4691-9CD3-66666B5BD67D}">
  <dimension ref="A1:B22"/>
  <sheetViews>
    <sheetView workbookViewId="0">
      <selection sqref="A1:B15"/>
    </sheetView>
  </sheetViews>
  <sheetFormatPr baseColWidth="10" defaultRowHeight="15" x14ac:dyDescent="0.25"/>
  <sheetData>
    <row r="1" spans="1:2" x14ac:dyDescent="0.25">
      <c r="A1" s="11" t="s">
        <v>1679</v>
      </c>
      <c r="B1" s="11" t="s">
        <v>1717</v>
      </c>
    </row>
    <row r="2" spans="1:2" x14ac:dyDescent="0.25">
      <c r="A2" s="20">
        <v>5101</v>
      </c>
      <c r="B2" s="9" t="s">
        <v>1716</v>
      </c>
    </row>
    <row r="3" spans="1:2" x14ac:dyDescent="0.25">
      <c r="A3" s="20">
        <v>5102</v>
      </c>
      <c r="B3" s="9" t="s">
        <v>1715</v>
      </c>
    </row>
    <row r="4" spans="1:2" x14ac:dyDescent="0.25">
      <c r="A4" s="20">
        <v>5105</v>
      </c>
      <c r="B4" s="9" t="s">
        <v>1714</v>
      </c>
    </row>
    <row r="5" spans="1:2" x14ac:dyDescent="0.25">
      <c r="A5" s="20">
        <v>5106</v>
      </c>
      <c r="B5" s="9" t="s">
        <v>1713</v>
      </c>
    </row>
    <row r="6" spans="1:2" x14ac:dyDescent="0.25">
      <c r="A6" s="20">
        <v>5107</v>
      </c>
      <c r="B6" s="9" t="s">
        <v>1712</v>
      </c>
    </row>
    <row r="7" spans="1:2" x14ac:dyDescent="0.25">
      <c r="A7" s="20">
        <v>5301</v>
      </c>
      <c r="B7" s="9" t="s">
        <v>1711</v>
      </c>
    </row>
    <row r="8" spans="1:2" x14ac:dyDescent="0.25">
      <c r="A8" s="20">
        <v>5302</v>
      </c>
      <c r="B8" s="9" t="s">
        <v>1710</v>
      </c>
    </row>
    <row r="9" spans="1:2" x14ac:dyDescent="0.25">
      <c r="A9" s="20">
        <v>5303</v>
      </c>
      <c r="B9" s="9" t="s">
        <v>1709</v>
      </c>
    </row>
    <row r="10" spans="1:2" x14ac:dyDescent="0.25">
      <c r="A10" s="20">
        <v>5304</v>
      </c>
      <c r="B10" s="9" t="s">
        <v>1708</v>
      </c>
    </row>
    <row r="11" spans="1:2" x14ac:dyDescent="0.25">
      <c r="A11" s="20">
        <v>5305</v>
      </c>
      <c r="B11" s="9" t="s">
        <v>1707</v>
      </c>
    </row>
    <row r="12" spans="1:2" x14ac:dyDescent="0.25">
      <c r="A12" s="20">
        <v>5306</v>
      </c>
      <c r="B12" s="9" t="s">
        <v>1706</v>
      </c>
    </row>
    <row r="13" spans="1:2" x14ac:dyDescent="0.25">
      <c r="A13" s="20">
        <v>5307</v>
      </c>
      <c r="B13" s="9" t="s">
        <v>1705</v>
      </c>
    </row>
    <row r="14" spans="1:2" x14ac:dyDescent="0.25">
      <c r="A14" s="20">
        <v>5308</v>
      </c>
      <c r="B14" s="9" t="s">
        <v>1704</v>
      </c>
    </row>
    <row r="15" spans="1:2" x14ac:dyDescent="0.25">
      <c r="A15" s="20">
        <v>5314</v>
      </c>
      <c r="B15" s="9" t="s">
        <v>1703</v>
      </c>
    </row>
    <row r="16" spans="1:2" x14ac:dyDescent="0.25">
      <c r="A16" s="20">
        <v>5316</v>
      </c>
      <c r="B16" s="9" t="s">
        <v>1702</v>
      </c>
    </row>
    <row r="17" spans="1:2" x14ac:dyDescent="0.25">
      <c r="A17" s="20">
        <v>5701</v>
      </c>
      <c r="B17" s="9" t="s">
        <v>1701</v>
      </c>
    </row>
    <row r="18" spans="1:2" x14ac:dyDescent="0.25">
      <c r="A18" s="20">
        <v>5702</v>
      </c>
      <c r="B18" s="9" t="s">
        <v>1700</v>
      </c>
    </row>
    <row r="19" spans="1:2" x14ac:dyDescent="0.25">
      <c r="A19" s="20">
        <v>5802</v>
      </c>
      <c r="B19" s="9" t="s">
        <v>1699</v>
      </c>
    </row>
    <row r="20" spans="1:2" x14ac:dyDescent="0.25">
      <c r="A20" s="20">
        <v>8401</v>
      </c>
      <c r="B20" s="9" t="s">
        <v>1698</v>
      </c>
    </row>
    <row r="21" spans="1:2" x14ac:dyDescent="0.25">
      <c r="A21" s="20">
        <v>8404</v>
      </c>
      <c r="B21" s="9" t="s">
        <v>1697</v>
      </c>
    </row>
    <row r="22" spans="1:2" x14ac:dyDescent="0.25">
      <c r="A22" s="20">
        <v>9901</v>
      </c>
      <c r="B22" t="s">
        <v>1696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3A329-C541-4937-9B4D-007E2069EE9C}">
  <dimension ref="A1:J87"/>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activeCell="A15" sqref="A5:A25 A27:A41"/>
      <pivotSelection showHeader="1" axis="axisRow" activeRow="14" previousRow="14" click="1" r:id="rId1">
        <pivotArea dataOnly="0" labelOnly="1" fieldPosition="0">
          <references count="1">
            <reference field="13" count="0"/>
          </references>
        </pivotArea>
      </pivotSelection>
    </sheetView>
  </sheetViews>
  <sheetFormatPr baseColWidth="10" defaultRowHeight="15" x14ac:dyDescent="0.25"/>
  <cols>
    <col min="1" max="1" width="38.85546875" style="19" bestFit="1" customWidth="1"/>
    <col min="2" max="2" width="14.42578125" style="19" customWidth="1"/>
    <col min="3" max="3" width="49.5703125" style="10" customWidth="1"/>
    <col min="4" max="4" width="14.28515625" style="19" bestFit="1" customWidth="1"/>
    <col min="5" max="5" width="17.28515625" style="19" bestFit="1" customWidth="1"/>
    <col min="6" max="6" width="13.85546875" style="19" bestFit="1" customWidth="1"/>
    <col min="7" max="7" width="13.140625" style="19" bestFit="1" customWidth="1"/>
    <col min="8" max="9" width="15.85546875" style="19" bestFit="1" customWidth="1"/>
    <col min="10" max="10" width="11.42578125" style="18"/>
    <col min="11" max="16384" width="11.42578125" style="19"/>
  </cols>
  <sheetData>
    <row r="1" spans="1:10" hidden="1" x14ac:dyDescent="0.25">
      <c r="A1" s="13" t="s">
        <v>6</v>
      </c>
      <c r="B1" s="19" t="s">
        <v>1683</v>
      </c>
    </row>
    <row r="2" spans="1:10" hidden="1" x14ac:dyDescent="0.25">
      <c r="A2" s="13" t="s">
        <v>1684</v>
      </c>
      <c r="B2" s="19" t="s">
        <v>1719</v>
      </c>
    </row>
    <row r="3" spans="1:10" s="5" customFormat="1" ht="9" customHeight="1" x14ac:dyDescent="0.25">
      <c r="A3"/>
      <c r="B3"/>
      <c r="C3" s="10"/>
      <c r="D3"/>
      <c r="E3"/>
      <c r="F3"/>
      <c r="G3"/>
      <c r="H3"/>
      <c r="I3"/>
      <c r="J3" s="14"/>
    </row>
    <row r="4" spans="1:10" s="5" customFormat="1" ht="35.25" customHeight="1" x14ac:dyDescent="0.25">
      <c r="A4" s="13" t="s">
        <v>1694</v>
      </c>
      <c r="B4" s="13" t="s">
        <v>1718</v>
      </c>
      <c r="C4" s="13" t="s">
        <v>1717</v>
      </c>
      <c r="D4" s="5" t="s">
        <v>1685</v>
      </c>
      <c r="E4" s="5" t="s">
        <v>1686</v>
      </c>
      <c r="F4" s="5" t="s">
        <v>1687</v>
      </c>
      <c r="G4" s="5" t="s">
        <v>1688</v>
      </c>
      <c r="H4" s="5" t="s">
        <v>1695</v>
      </c>
      <c r="I4" s="4"/>
      <c r="J4" s="14"/>
    </row>
    <row r="5" spans="1:10" x14ac:dyDescent="0.25">
      <c r="A5" s="15" t="s">
        <v>1721</v>
      </c>
      <c r="B5" s="15">
        <v>5101</v>
      </c>
      <c r="C5" s="22" t="s">
        <v>1716</v>
      </c>
      <c r="D5" s="16">
        <v>7811020</v>
      </c>
      <c r="E5" s="16">
        <v>0</v>
      </c>
      <c r="F5" s="16">
        <v>1294110.01</v>
      </c>
      <c r="G5" s="16">
        <v>1294110.01</v>
      </c>
      <c r="H5" s="17">
        <v>0.16567746721939003</v>
      </c>
      <c r="I5"/>
    </row>
    <row r="6" spans="1:10" x14ac:dyDescent="0.25">
      <c r="B6" s="15">
        <v>5102</v>
      </c>
      <c r="C6" s="22" t="s">
        <v>1715</v>
      </c>
      <c r="D6" s="16">
        <v>860464</v>
      </c>
      <c r="E6" s="16">
        <v>0</v>
      </c>
      <c r="F6" s="16">
        <v>49730.390000000007</v>
      </c>
      <c r="G6" s="16">
        <v>49730.390000000007</v>
      </c>
      <c r="H6" s="17">
        <v>5.7794852544673578E-2</v>
      </c>
      <c r="I6"/>
    </row>
    <row r="7" spans="1:10" ht="30" x14ac:dyDescent="0.25">
      <c r="B7" s="15">
        <v>5105</v>
      </c>
      <c r="C7" s="22" t="s">
        <v>1714</v>
      </c>
      <c r="D7" s="16">
        <v>549336.65</v>
      </c>
      <c r="E7" s="16">
        <v>0</v>
      </c>
      <c r="F7" s="16">
        <v>89118.17</v>
      </c>
      <c r="G7" s="16">
        <v>89118.17</v>
      </c>
      <c r="H7" s="17">
        <v>0.16222869892260056</v>
      </c>
      <c r="I7"/>
    </row>
    <row r="8" spans="1:10" x14ac:dyDescent="0.25">
      <c r="B8" s="15">
        <v>5106</v>
      </c>
      <c r="C8" s="22" t="s">
        <v>1713</v>
      </c>
      <c r="D8" s="16">
        <v>1497772.29</v>
      </c>
      <c r="E8" s="16">
        <v>0</v>
      </c>
      <c r="F8" s="16">
        <v>240726.96999999997</v>
      </c>
      <c r="G8" s="16">
        <v>240726.96999999997</v>
      </c>
      <c r="H8" s="17">
        <v>0.1607233433327839</v>
      </c>
      <c r="I8"/>
    </row>
    <row r="9" spans="1:10" x14ac:dyDescent="0.25">
      <c r="B9" s="15">
        <v>5107</v>
      </c>
      <c r="C9" s="22" t="s">
        <v>1712</v>
      </c>
      <c r="D9" s="16">
        <v>15500</v>
      </c>
      <c r="E9" s="16">
        <v>0</v>
      </c>
      <c r="F9" s="16">
        <v>15311.96</v>
      </c>
      <c r="G9" s="16">
        <v>15311.96</v>
      </c>
      <c r="H9" s="17">
        <v>0.98786838709677416</v>
      </c>
      <c r="I9"/>
    </row>
    <row r="10" spans="1:10" x14ac:dyDescent="0.25">
      <c r="B10" s="15">
        <v>5301</v>
      </c>
      <c r="C10" s="22" t="s">
        <v>1711</v>
      </c>
      <c r="D10" s="16">
        <v>591572.70000000007</v>
      </c>
      <c r="E10" s="16">
        <v>0</v>
      </c>
      <c r="F10" s="16">
        <v>533691.76</v>
      </c>
      <c r="G10" s="16">
        <v>48969.599999999999</v>
      </c>
      <c r="H10" s="17">
        <v>8.2778667778279816E-2</v>
      </c>
      <c r="I10"/>
    </row>
    <row r="11" spans="1:10" x14ac:dyDescent="0.25">
      <c r="B11" s="15">
        <v>5302</v>
      </c>
      <c r="C11" s="22" t="s">
        <v>1710</v>
      </c>
      <c r="D11" s="16">
        <v>251978.91</v>
      </c>
      <c r="E11" s="16">
        <v>9433.76</v>
      </c>
      <c r="F11" s="16">
        <v>194955.41</v>
      </c>
      <c r="G11" s="16">
        <v>62565.64</v>
      </c>
      <c r="H11" s="17">
        <v>0.24829712931133799</v>
      </c>
      <c r="I11"/>
    </row>
    <row r="12" spans="1:10" x14ac:dyDescent="0.25">
      <c r="B12" s="15">
        <v>5303</v>
      </c>
      <c r="C12" s="22" t="s">
        <v>1709</v>
      </c>
      <c r="D12" s="16">
        <v>232656.8</v>
      </c>
      <c r="E12" s="16">
        <v>189158.13</v>
      </c>
      <c r="F12" s="16">
        <v>36424.67</v>
      </c>
      <c r="G12" s="16">
        <v>36424.67</v>
      </c>
      <c r="H12" s="17">
        <v>0.15655966212893843</v>
      </c>
      <c r="I12"/>
    </row>
    <row r="13" spans="1:10" x14ac:dyDescent="0.25">
      <c r="B13" s="15">
        <v>5304</v>
      </c>
      <c r="C13" s="22" t="s">
        <v>1708</v>
      </c>
      <c r="D13" s="16">
        <v>149089.38999999998</v>
      </c>
      <c r="E13" s="16">
        <v>0</v>
      </c>
      <c r="F13" s="16">
        <v>100680.29999999999</v>
      </c>
      <c r="G13" s="16">
        <v>24237.84</v>
      </c>
      <c r="H13" s="17">
        <v>0.16257253450429976</v>
      </c>
      <c r="I13"/>
    </row>
    <row r="14" spans="1:10" x14ac:dyDescent="0.25">
      <c r="B14" s="15">
        <v>5305</v>
      </c>
      <c r="C14" s="22" t="s">
        <v>1707</v>
      </c>
      <c r="D14" s="16">
        <v>76223.740000000005</v>
      </c>
      <c r="E14" s="16">
        <v>0</v>
      </c>
      <c r="F14" s="16">
        <v>66582.36</v>
      </c>
      <c r="G14" s="16">
        <v>4845.1600000000008</v>
      </c>
      <c r="H14" s="17">
        <v>6.3564973327207508E-2</v>
      </c>
      <c r="I14"/>
    </row>
    <row r="15" spans="1:10" ht="30" x14ac:dyDescent="0.25">
      <c r="B15" s="15">
        <v>5306</v>
      </c>
      <c r="C15" s="22" t="s">
        <v>1706</v>
      </c>
      <c r="D15" s="16">
        <v>9142884.2599999979</v>
      </c>
      <c r="E15" s="16">
        <v>6998465.8599999994</v>
      </c>
      <c r="F15" s="16">
        <v>5069.99</v>
      </c>
      <c r="G15" s="16">
        <v>5069.99</v>
      </c>
      <c r="H15" s="17">
        <v>5.5452851155309284E-4</v>
      </c>
      <c r="I15"/>
    </row>
    <row r="16" spans="1:10" x14ac:dyDescent="0.25">
      <c r="B16" s="15">
        <v>5307</v>
      </c>
      <c r="C16" s="22" t="s">
        <v>1705</v>
      </c>
      <c r="D16" s="16">
        <v>54337.859999999993</v>
      </c>
      <c r="E16" s="16">
        <v>0</v>
      </c>
      <c r="F16" s="16">
        <v>53194.239999999998</v>
      </c>
      <c r="G16" s="16">
        <v>7163.6900000000005</v>
      </c>
      <c r="H16" s="17">
        <v>0.13183607157146052</v>
      </c>
      <c r="I16"/>
    </row>
    <row r="17" spans="1:9" x14ac:dyDescent="0.25">
      <c r="B17" s="15">
        <v>5308</v>
      </c>
      <c r="C17" s="22" t="s">
        <v>1704</v>
      </c>
      <c r="D17" s="16">
        <v>77697.509999999995</v>
      </c>
      <c r="E17" s="16">
        <v>0</v>
      </c>
      <c r="F17" s="16">
        <v>40014.589999999997</v>
      </c>
      <c r="G17" s="16">
        <v>811.32999999999993</v>
      </c>
      <c r="H17" s="17">
        <v>1.0442162174823877E-2</v>
      </c>
      <c r="I17"/>
    </row>
    <row r="18" spans="1:9" x14ac:dyDescent="0.25">
      <c r="B18" s="15">
        <v>5314</v>
      </c>
      <c r="C18" s="22" t="s">
        <v>1703</v>
      </c>
      <c r="D18" s="16">
        <v>1656</v>
      </c>
      <c r="E18" s="16">
        <v>0</v>
      </c>
      <c r="F18" s="16">
        <v>1656</v>
      </c>
      <c r="G18" s="16">
        <v>1656</v>
      </c>
      <c r="H18" s="17">
        <v>1</v>
      </c>
      <c r="I18"/>
    </row>
    <row r="19" spans="1:9" x14ac:dyDescent="0.25">
      <c r="B19" s="15">
        <v>5316</v>
      </c>
      <c r="C19" s="22" t="s">
        <v>1702</v>
      </c>
      <c r="D19" s="16">
        <v>1900</v>
      </c>
      <c r="E19" s="16">
        <v>500</v>
      </c>
      <c r="F19" s="16">
        <v>0</v>
      </c>
      <c r="G19" s="16">
        <v>0</v>
      </c>
      <c r="H19" s="17">
        <v>0</v>
      </c>
      <c r="I19"/>
    </row>
    <row r="20" spans="1:9" ht="30" x14ac:dyDescent="0.25">
      <c r="B20" s="15">
        <v>5701</v>
      </c>
      <c r="C20" s="22" t="s">
        <v>1701</v>
      </c>
      <c r="D20" s="16">
        <v>16687.41</v>
      </c>
      <c r="E20" s="16">
        <v>130</v>
      </c>
      <c r="F20" s="16">
        <v>4452.41</v>
      </c>
      <c r="G20" s="16">
        <v>3996.48</v>
      </c>
      <c r="H20" s="17">
        <v>0.23949072983764408</v>
      </c>
      <c r="I20"/>
    </row>
    <row r="21" spans="1:9" x14ac:dyDescent="0.25">
      <c r="B21" s="15">
        <v>5702</v>
      </c>
      <c r="C21" s="22" t="s">
        <v>1700</v>
      </c>
      <c r="D21" s="16">
        <v>54450</v>
      </c>
      <c r="E21" s="16">
        <v>47894.42</v>
      </c>
      <c r="F21" s="16">
        <v>109.8</v>
      </c>
      <c r="G21" s="16">
        <v>109.8</v>
      </c>
      <c r="H21" s="17">
        <v>2.0165289256198348E-3</v>
      </c>
      <c r="I21"/>
    </row>
    <row r="22" spans="1:9" x14ac:dyDescent="0.25">
      <c r="B22" s="15">
        <v>5802</v>
      </c>
      <c r="C22" s="22" t="s">
        <v>1699</v>
      </c>
      <c r="D22" s="16">
        <v>23150.77</v>
      </c>
      <c r="E22" s="16">
        <v>19872.189999999999</v>
      </c>
      <c r="F22" s="16">
        <v>3278.58</v>
      </c>
      <c r="G22" s="16">
        <v>3278.58</v>
      </c>
      <c r="H22" s="17">
        <v>0.14161861570911033</v>
      </c>
      <c r="I22"/>
    </row>
    <row r="23" spans="1:9" x14ac:dyDescent="0.25">
      <c r="B23" s="15">
        <v>8401</v>
      </c>
      <c r="C23" s="22" t="s">
        <v>1698</v>
      </c>
      <c r="D23" s="16">
        <v>34100.19</v>
      </c>
      <c r="E23" s="16">
        <v>0</v>
      </c>
      <c r="F23" s="16">
        <v>34100.19</v>
      </c>
      <c r="G23" s="16">
        <v>26585.7</v>
      </c>
      <c r="H23" s="17">
        <v>0.77963495218061829</v>
      </c>
      <c r="I23"/>
    </row>
    <row r="24" spans="1:9" ht="30" x14ac:dyDescent="0.25">
      <c r="B24" s="15">
        <v>8404</v>
      </c>
      <c r="C24" s="22" t="s">
        <v>1697</v>
      </c>
      <c r="D24" s="16">
        <v>37895.72</v>
      </c>
      <c r="E24" s="16">
        <v>0</v>
      </c>
      <c r="F24" s="16">
        <v>37895.72</v>
      </c>
      <c r="G24" s="16">
        <v>0</v>
      </c>
      <c r="H24" s="17">
        <v>0</v>
      </c>
      <c r="I24"/>
    </row>
    <row r="25" spans="1:9" ht="30" hidden="1" x14ac:dyDescent="0.25">
      <c r="B25" s="15">
        <v>9901</v>
      </c>
      <c r="C25" s="22" t="s">
        <v>1696</v>
      </c>
      <c r="D25" s="16">
        <v>0</v>
      </c>
      <c r="E25" s="16">
        <v>0</v>
      </c>
      <c r="F25" s="16">
        <v>0</v>
      </c>
      <c r="G25" s="16">
        <v>0</v>
      </c>
      <c r="H25" s="17" t="e">
        <v>#VALUE!</v>
      </c>
      <c r="I25"/>
    </row>
    <row r="26" spans="1:9" x14ac:dyDescent="0.25">
      <c r="A26" s="22" t="s">
        <v>1722</v>
      </c>
      <c r="B26" s="10"/>
      <c r="D26" s="16">
        <v>21480374.200000003</v>
      </c>
      <c r="E26" s="16">
        <v>7265454.3599999994</v>
      </c>
      <c r="F26" s="16">
        <v>2801103.52</v>
      </c>
      <c r="G26" s="16">
        <v>1914711.9799999997</v>
      </c>
      <c r="H26" s="17">
        <v>8.9137738578129663E-2</v>
      </c>
      <c r="I26"/>
    </row>
    <row r="27" spans="1:9" x14ac:dyDescent="0.25">
      <c r="A27" s="15" t="s">
        <v>1720</v>
      </c>
      <c r="B27" s="15">
        <v>5101</v>
      </c>
      <c r="C27" s="22" t="s">
        <v>1716</v>
      </c>
      <c r="D27" s="16">
        <v>1595411.93</v>
      </c>
      <c r="E27" s="16">
        <v>0</v>
      </c>
      <c r="F27" s="16">
        <v>262652</v>
      </c>
      <c r="G27" s="16">
        <v>262652</v>
      </c>
      <c r="H27" s="17">
        <v>0.16462958253045032</v>
      </c>
      <c r="I27"/>
    </row>
    <row r="28" spans="1:9" x14ac:dyDescent="0.25">
      <c r="B28" s="15">
        <v>5102</v>
      </c>
      <c r="C28" s="22" t="s">
        <v>1715</v>
      </c>
      <c r="D28" s="16">
        <v>181979.33</v>
      </c>
      <c r="E28" s="16">
        <v>0</v>
      </c>
      <c r="F28" s="16">
        <v>11853.34</v>
      </c>
      <c r="G28" s="16">
        <v>11853.34</v>
      </c>
      <c r="H28" s="17">
        <v>6.5135639305848647E-2</v>
      </c>
      <c r="I28"/>
    </row>
    <row r="29" spans="1:9" ht="30" x14ac:dyDescent="0.25">
      <c r="B29" s="15">
        <v>5105</v>
      </c>
      <c r="C29" s="22" t="s">
        <v>1714</v>
      </c>
      <c r="D29" s="16">
        <v>110876</v>
      </c>
      <c r="E29" s="16">
        <v>0</v>
      </c>
      <c r="F29" s="16">
        <v>17718.16</v>
      </c>
      <c r="G29" s="16">
        <v>17718.16</v>
      </c>
      <c r="H29" s="17">
        <v>0.15980158014358381</v>
      </c>
      <c r="I29"/>
    </row>
    <row r="30" spans="1:9" x14ac:dyDescent="0.25">
      <c r="B30" s="15">
        <v>5106</v>
      </c>
      <c r="C30" s="22" t="s">
        <v>1713</v>
      </c>
      <c r="D30" s="16">
        <v>309358.20999999996</v>
      </c>
      <c r="E30" s="16">
        <v>0</v>
      </c>
      <c r="F30" s="16">
        <v>38203.93</v>
      </c>
      <c r="G30" s="16">
        <v>38203.93</v>
      </c>
      <c r="H30" s="17">
        <v>0.12349415262003231</v>
      </c>
      <c r="I30"/>
    </row>
    <row r="31" spans="1:9" x14ac:dyDescent="0.25">
      <c r="B31" s="15">
        <v>5107</v>
      </c>
      <c r="C31" s="22" t="s">
        <v>1712</v>
      </c>
      <c r="D31" s="16">
        <v>3678.0699999999997</v>
      </c>
      <c r="E31" s="16">
        <v>0</v>
      </c>
      <c r="F31" s="16">
        <v>3678.0699999999997</v>
      </c>
      <c r="G31" s="16">
        <v>3678.0699999999997</v>
      </c>
      <c r="H31" s="17">
        <v>1</v>
      </c>
      <c r="I31"/>
    </row>
    <row r="32" spans="1:9" x14ac:dyDescent="0.25">
      <c r="B32" s="15">
        <v>5301</v>
      </c>
      <c r="C32" s="22" t="s">
        <v>1711</v>
      </c>
      <c r="D32" s="16">
        <v>15261.12</v>
      </c>
      <c r="E32" s="16">
        <v>0</v>
      </c>
      <c r="F32" s="16">
        <v>14440.14</v>
      </c>
      <c r="G32" s="16">
        <v>1702.3100000000002</v>
      </c>
      <c r="H32" s="17">
        <v>0.11154554842632783</v>
      </c>
      <c r="I32"/>
    </row>
    <row r="33" spans="1:9" x14ac:dyDescent="0.25">
      <c r="B33" s="15">
        <v>5302</v>
      </c>
      <c r="C33" s="22" t="s">
        <v>1710</v>
      </c>
      <c r="D33" s="16">
        <v>56558.5</v>
      </c>
      <c r="E33" s="16">
        <v>0</v>
      </c>
      <c r="F33" s="16">
        <v>45137.05</v>
      </c>
      <c r="G33" s="16">
        <v>5145.63</v>
      </c>
      <c r="H33" s="17">
        <v>9.0978897955214508E-2</v>
      </c>
      <c r="I33"/>
    </row>
    <row r="34" spans="1:9" x14ac:dyDescent="0.25">
      <c r="B34" s="15">
        <v>5303</v>
      </c>
      <c r="C34" s="22" t="s">
        <v>1709</v>
      </c>
      <c r="D34" s="16">
        <v>4930.43</v>
      </c>
      <c r="E34" s="16">
        <v>1360</v>
      </c>
      <c r="F34" s="16">
        <v>3570.4</v>
      </c>
      <c r="G34" s="16">
        <v>354.7</v>
      </c>
      <c r="H34" s="17">
        <v>7.1940986891609854E-2</v>
      </c>
      <c r="I34"/>
    </row>
    <row r="35" spans="1:9" x14ac:dyDescent="0.25">
      <c r="B35" s="15">
        <v>5304</v>
      </c>
      <c r="C35" s="22" t="s">
        <v>1708</v>
      </c>
      <c r="D35" s="16">
        <v>37196.939999999995</v>
      </c>
      <c r="E35" s="16">
        <v>2868.91</v>
      </c>
      <c r="F35" s="16">
        <v>31042.02</v>
      </c>
      <c r="G35" s="16">
        <v>10478.950000000001</v>
      </c>
      <c r="H35" s="17">
        <v>0.28171537766278631</v>
      </c>
      <c r="I35"/>
    </row>
    <row r="36" spans="1:9" x14ac:dyDescent="0.25">
      <c r="B36" s="15">
        <v>5305</v>
      </c>
      <c r="C36" s="22" t="s">
        <v>1707</v>
      </c>
      <c r="D36" s="16">
        <v>11454.02</v>
      </c>
      <c r="E36" s="16">
        <v>0</v>
      </c>
      <c r="F36" s="16">
        <v>7038</v>
      </c>
      <c r="G36" s="16">
        <v>1506.5</v>
      </c>
      <c r="H36" s="17">
        <v>0.13152587475838176</v>
      </c>
      <c r="I36"/>
    </row>
    <row r="37" spans="1:9" x14ac:dyDescent="0.25">
      <c r="B37" s="15">
        <v>5307</v>
      </c>
      <c r="C37" s="22" t="s">
        <v>1705</v>
      </c>
      <c r="D37" s="16">
        <v>3283.26</v>
      </c>
      <c r="E37" s="16">
        <v>0</v>
      </c>
      <c r="F37" s="16">
        <v>0</v>
      </c>
      <c r="G37" s="16">
        <v>0</v>
      </c>
      <c r="H37" s="17">
        <v>0</v>
      </c>
      <c r="I37"/>
    </row>
    <row r="38" spans="1:9" x14ac:dyDescent="0.25">
      <c r="B38" s="15">
        <v>5308</v>
      </c>
      <c r="C38" s="22" t="s">
        <v>1704</v>
      </c>
      <c r="D38" s="16">
        <v>11718.55</v>
      </c>
      <c r="E38" s="16">
        <v>3980</v>
      </c>
      <c r="F38" s="16">
        <v>0</v>
      </c>
      <c r="G38" s="16">
        <v>0</v>
      </c>
      <c r="H38" s="17">
        <v>0</v>
      </c>
      <c r="I38"/>
    </row>
    <row r="39" spans="1:9" x14ac:dyDescent="0.25">
      <c r="B39" s="15">
        <v>5314</v>
      </c>
      <c r="C39" s="22" t="s">
        <v>1703</v>
      </c>
      <c r="D39" s="16">
        <v>234.6</v>
      </c>
      <c r="E39" s="16">
        <v>0</v>
      </c>
      <c r="F39" s="16">
        <v>0</v>
      </c>
      <c r="G39" s="16">
        <v>0</v>
      </c>
      <c r="H39" s="17">
        <v>0</v>
      </c>
      <c r="I39"/>
    </row>
    <row r="40" spans="1:9" ht="30" x14ac:dyDescent="0.25">
      <c r="B40" s="15">
        <v>5701</v>
      </c>
      <c r="C40" s="22" t="s">
        <v>1701</v>
      </c>
      <c r="D40" s="16">
        <v>4165.55</v>
      </c>
      <c r="E40" s="16">
        <v>0</v>
      </c>
      <c r="F40" s="16">
        <v>3686.17</v>
      </c>
      <c r="G40" s="16">
        <v>3686.17</v>
      </c>
      <c r="H40" s="17">
        <v>0.88491795801274742</v>
      </c>
      <c r="I40"/>
    </row>
    <row r="41" spans="1:9" x14ac:dyDescent="0.25">
      <c r="B41" s="15">
        <v>5702</v>
      </c>
      <c r="C41" s="22" t="s">
        <v>1700</v>
      </c>
      <c r="D41" s="16">
        <v>188.71</v>
      </c>
      <c r="E41" s="16">
        <v>0</v>
      </c>
      <c r="F41" s="16">
        <v>0</v>
      </c>
      <c r="G41" s="16">
        <v>0</v>
      </c>
      <c r="H41" s="17">
        <v>0</v>
      </c>
      <c r="I41"/>
    </row>
    <row r="42" spans="1:9" x14ac:dyDescent="0.25">
      <c r="A42" s="22" t="s">
        <v>1723</v>
      </c>
      <c r="B42" s="10"/>
      <c r="D42" s="16">
        <v>2346295.2199999993</v>
      </c>
      <c r="E42" s="16">
        <v>8208.91</v>
      </c>
      <c r="F42" s="16">
        <v>439019.28</v>
      </c>
      <c r="G42" s="16">
        <v>356979.76</v>
      </c>
      <c r="H42" s="17">
        <v>0.15214613956380132</v>
      </c>
      <c r="I42"/>
    </row>
    <row r="43" spans="1:9" x14ac:dyDescent="0.25">
      <c r="A43" s="22" t="s">
        <v>1680</v>
      </c>
      <c r="B43" s="10"/>
      <c r="D43" s="16">
        <v>23826669.420000009</v>
      </c>
      <c r="E43" s="16">
        <v>7273663.2699999996</v>
      </c>
      <c r="F43" s="16">
        <v>3240122.8</v>
      </c>
      <c r="G43" s="16">
        <v>2271691.7399999998</v>
      </c>
      <c r="H43" s="17">
        <v>9.5342395529823945E-2</v>
      </c>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D48"/>
      <c r="E48"/>
      <c r="F48"/>
      <c r="G48"/>
      <c r="H48"/>
      <c r="I48"/>
    </row>
    <row r="49" spans="1:9" x14ac:dyDescent="0.25">
      <c r="A49"/>
      <c r="B49"/>
      <c r="D49"/>
      <c r="E49"/>
      <c r="F49"/>
      <c r="G49"/>
      <c r="H49"/>
      <c r="I49"/>
    </row>
    <row r="50" spans="1:9" x14ac:dyDescent="0.25">
      <c r="A50"/>
      <c r="B50"/>
      <c r="D50"/>
      <c r="E50"/>
      <c r="F50"/>
      <c r="G50"/>
      <c r="H50"/>
      <c r="I50"/>
    </row>
    <row r="51" spans="1:9" x14ac:dyDescent="0.25">
      <c r="A51"/>
      <c r="B51"/>
      <c r="D51"/>
      <c r="E51"/>
      <c r="F51"/>
      <c r="G51"/>
      <c r="H51"/>
      <c r="I51"/>
    </row>
    <row r="52" spans="1:9" x14ac:dyDescent="0.25">
      <c r="A52"/>
      <c r="B52"/>
      <c r="D52"/>
      <c r="E52"/>
      <c r="F52"/>
      <c r="G52"/>
      <c r="H52"/>
      <c r="I52"/>
    </row>
    <row r="53" spans="1:9" x14ac:dyDescent="0.25">
      <c r="A53"/>
      <c r="B53"/>
      <c r="D53"/>
      <c r="E53"/>
      <c r="F53"/>
      <c r="G53"/>
      <c r="H53"/>
      <c r="I53"/>
    </row>
    <row r="54" spans="1:9" x14ac:dyDescent="0.25">
      <c r="A54"/>
      <c r="B54"/>
      <c r="D54"/>
      <c r="E54"/>
      <c r="F54"/>
      <c r="G54"/>
      <c r="H54"/>
      <c r="I54"/>
    </row>
    <row r="55" spans="1:9" x14ac:dyDescent="0.25">
      <c r="A55"/>
      <c r="B55"/>
      <c r="D55"/>
      <c r="E55"/>
      <c r="F55"/>
      <c r="G55"/>
      <c r="H55"/>
      <c r="I55"/>
    </row>
    <row r="56" spans="1:9" x14ac:dyDescent="0.25">
      <c r="A56"/>
      <c r="B56"/>
      <c r="D56"/>
      <c r="E56"/>
      <c r="F56"/>
      <c r="G56"/>
      <c r="H56"/>
      <c r="I56"/>
    </row>
    <row r="57" spans="1:9" x14ac:dyDescent="0.25">
      <c r="A57"/>
      <c r="B57"/>
      <c r="D57"/>
      <c r="E57"/>
      <c r="F57"/>
      <c r="G57"/>
      <c r="H57"/>
      <c r="I57"/>
    </row>
    <row r="58" spans="1:9" x14ac:dyDescent="0.25">
      <c r="A58"/>
      <c r="B58"/>
      <c r="D58"/>
      <c r="E58"/>
      <c r="F58"/>
      <c r="G58"/>
      <c r="H58"/>
      <c r="I58"/>
    </row>
    <row r="59" spans="1:9" x14ac:dyDescent="0.25">
      <c r="A59"/>
      <c r="B59"/>
      <c r="D59"/>
      <c r="E59"/>
      <c r="F59"/>
      <c r="G59"/>
      <c r="H59"/>
      <c r="I59"/>
    </row>
    <row r="60" spans="1:9" x14ac:dyDescent="0.25">
      <c r="A60"/>
      <c r="B60"/>
      <c r="D60"/>
      <c r="E60"/>
      <c r="F60"/>
      <c r="G60"/>
      <c r="H60"/>
      <c r="I60"/>
    </row>
    <row r="61" spans="1:9" x14ac:dyDescent="0.25">
      <c r="A61"/>
      <c r="B61"/>
      <c r="D61"/>
      <c r="E61"/>
      <c r="F61"/>
      <c r="G61"/>
      <c r="H61"/>
      <c r="I61"/>
    </row>
    <row r="62" spans="1:9" x14ac:dyDescent="0.25">
      <c r="A62"/>
      <c r="B62"/>
      <c r="D62"/>
      <c r="E62"/>
      <c r="F62"/>
      <c r="G62"/>
      <c r="H62"/>
      <c r="I62"/>
    </row>
    <row r="63" spans="1:9" x14ac:dyDescent="0.25">
      <c r="A63"/>
      <c r="B63"/>
      <c r="D63"/>
      <c r="E63"/>
      <c r="F63"/>
      <c r="G63"/>
      <c r="H63"/>
      <c r="I63"/>
    </row>
    <row r="64" spans="1:9" x14ac:dyDescent="0.25">
      <c r="A64"/>
      <c r="B64"/>
      <c r="D64"/>
      <c r="E64"/>
      <c r="F64"/>
      <c r="G64"/>
      <c r="H64"/>
      <c r="I64"/>
    </row>
    <row r="65" spans="1:9" x14ac:dyDescent="0.25">
      <c r="A65"/>
      <c r="B65"/>
      <c r="D65"/>
      <c r="E65"/>
      <c r="F65"/>
      <c r="G65"/>
      <c r="H65"/>
      <c r="I65"/>
    </row>
    <row r="66" spans="1:9" x14ac:dyDescent="0.25">
      <c r="A66"/>
      <c r="B66"/>
      <c r="D66"/>
      <c r="E66"/>
      <c r="F66"/>
      <c r="G66"/>
      <c r="H66"/>
      <c r="I66"/>
    </row>
    <row r="67" spans="1:9" x14ac:dyDescent="0.25">
      <c r="A67"/>
      <c r="B67"/>
      <c r="D67"/>
      <c r="E67"/>
      <c r="F67"/>
      <c r="G67"/>
      <c r="H67"/>
      <c r="I67"/>
    </row>
    <row r="68" spans="1:9" x14ac:dyDescent="0.25">
      <c r="A68"/>
      <c r="B68"/>
      <c r="D68"/>
      <c r="E68"/>
      <c r="F68"/>
      <c r="G68"/>
      <c r="H68"/>
      <c r="I68"/>
    </row>
    <row r="69" spans="1:9" x14ac:dyDescent="0.25">
      <c r="A69"/>
      <c r="B69"/>
      <c r="D69"/>
      <c r="E69"/>
      <c r="F69"/>
      <c r="G69"/>
      <c r="H69"/>
      <c r="I69"/>
    </row>
    <row r="70" spans="1:9" x14ac:dyDescent="0.25">
      <c r="A70"/>
      <c r="B70"/>
      <c r="D70"/>
      <c r="E70"/>
      <c r="F70"/>
      <c r="G70"/>
      <c r="H70"/>
      <c r="I70"/>
    </row>
    <row r="71" spans="1:9" x14ac:dyDescent="0.25">
      <c r="A71"/>
      <c r="B71"/>
      <c r="D71"/>
      <c r="E71"/>
      <c r="F71"/>
      <c r="G71"/>
      <c r="H71"/>
      <c r="I71"/>
    </row>
    <row r="72" spans="1:9" x14ac:dyDescent="0.25">
      <c r="A72"/>
      <c r="B72"/>
      <c r="D72"/>
      <c r="E72"/>
      <c r="F72"/>
      <c r="G72"/>
      <c r="H72"/>
      <c r="I72"/>
    </row>
    <row r="73" spans="1:9" x14ac:dyDescent="0.25">
      <c r="A73"/>
      <c r="B73"/>
      <c r="D73"/>
      <c r="E73"/>
      <c r="F73"/>
      <c r="G73"/>
      <c r="H73"/>
      <c r="I73"/>
    </row>
    <row r="74" spans="1:9" x14ac:dyDescent="0.25">
      <c r="A74"/>
      <c r="B74"/>
      <c r="D74"/>
      <c r="E74"/>
      <c r="F74"/>
      <c r="G74"/>
      <c r="H74"/>
      <c r="I74"/>
    </row>
    <row r="75" spans="1:9" x14ac:dyDescent="0.25">
      <c r="A75"/>
      <c r="B75"/>
      <c r="D75"/>
      <c r="E75"/>
      <c r="F75"/>
      <c r="G75"/>
      <c r="H75"/>
      <c r="I75"/>
    </row>
    <row r="76" spans="1:9" x14ac:dyDescent="0.25">
      <c r="A76"/>
      <c r="B76"/>
      <c r="D76"/>
      <c r="E76"/>
      <c r="F76"/>
      <c r="G76"/>
      <c r="H76"/>
      <c r="I76"/>
    </row>
    <row r="77" spans="1:9" x14ac:dyDescent="0.25">
      <c r="A77"/>
      <c r="B77"/>
      <c r="D77"/>
      <c r="E77"/>
      <c r="F77"/>
      <c r="G77"/>
      <c r="H77"/>
      <c r="I77"/>
    </row>
    <row r="78" spans="1:9" x14ac:dyDescent="0.25">
      <c r="A78"/>
      <c r="B78"/>
      <c r="D78"/>
      <c r="E78"/>
      <c r="F78"/>
      <c r="G78"/>
      <c r="H78"/>
      <c r="I78"/>
    </row>
    <row r="79" spans="1:9" x14ac:dyDescent="0.25">
      <c r="A79"/>
      <c r="B79"/>
      <c r="D79"/>
      <c r="E79"/>
      <c r="F79"/>
      <c r="G79"/>
      <c r="H79"/>
      <c r="I79"/>
    </row>
    <row r="80" spans="1:9" x14ac:dyDescent="0.25">
      <c r="A80"/>
      <c r="B80"/>
      <c r="D80"/>
      <c r="E80"/>
      <c r="F80"/>
      <c r="G80"/>
      <c r="H80"/>
      <c r="I80"/>
    </row>
    <row r="81" spans="1:9" x14ac:dyDescent="0.25">
      <c r="A81"/>
      <c r="B81"/>
      <c r="D81"/>
      <c r="E81"/>
      <c r="F81"/>
      <c r="G81"/>
      <c r="H81"/>
      <c r="I81"/>
    </row>
    <row r="82" spans="1:9" x14ac:dyDescent="0.25">
      <c r="A82"/>
      <c r="B82"/>
      <c r="D82"/>
      <c r="E82"/>
      <c r="F82"/>
      <c r="G82"/>
      <c r="H82"/>
      <c r="I82"/>
    </row>
    <row r="83" spans="1:9" x14ac:dyDescent="0.25">
      <c r="A83"/>
      <c r="B83"/>
      <c r="D83"/>
      <c r="E83"/>
      <c r="F83"/>
      <c r="G83"/>
      <c r="H83"/>
      <c r="I83"/>
    </row>
    <row r="84" spans="1:9" x14ac:dyDescent="0.25">
      <c r="A84"/>
      <c r="B84"/>
      <c r="D84"/>
      <c r="E84"/>
      <c r="F84"/>
      <c r="G84"/>
      <c r="H84"/>
      <c r="I84"/>
    </row>
    <row r="85" spans="1:9" x14ac:dyDescent="0.25">
      <c r="A85"/>
      <c r="B85"/>
      <c r="D85"/>
      <c r="E85"/>
      <c r="F85"/>
      <c r="G85"/>
      <c r="H85"/>
      <c r="I85"/>
    </row>
    <row r="86" spans="1:9" x14ac:dyDescent="0.25">
      <c r="A86"/>
      <c r="B86"/>
      <c r="D86"/>
      <c r="E86"/>
      <c r="F86"/>
      <c r="G86"/>
      <c r="H86"/>
      <c r="I86"/>
    </row>
    <row r="87" spans="1:9" x14ac:dyDescent="0.25">
      <c r="A87"/>
      <c r="B87"/>
      <c r="D87"/>
      <c r="E87"/>
      <c r="F87"/>
      <c r="G87"/>
      <c r="H87"/>
      <c r="I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4231E-C241-4F86-AF32-6537EB3CF26A}">
  <dimension ref="A1:J87"/>
  <sheetViews>
    <sheetView showGridLines="0" zoomScale="90" zoomScaleNormal="90" workbookViewId="0">
      <pane xSplit="2" ySplit="3" topLeftCell="C4" activePane="bottomRight" state="frozen"/>
      <selection pane="topRight" activeCell="C1" sqref="C1"/>
      <selection pane="bottomLeft" activeCell="A4" sqref="A4"/>
      <selection pane="bottomRight" sqref="A1:XFD2"/>
    </sheetView>
  </sheetViews>
  <sheetFormatPr baseColWidth="10" defaultRowHeight="15" x14ac:dyDescent="0.25"/>
  <cols>
    <col min="1" max="1" width="38.85546875" style="19" bestFit="1" customWidth="1"/>
    <col min="2" max="2" width="14.42578125" style="19" customWidth="1"/>
    <col min="3" max="3" width="49.5703125" style="10" customWidth="1"/>
    <col min="4" max="4" width="14.28515625" style="19" bestFit="1" customWidth="1"/>
    <col min="5" max="5" width="17.28515625" style="19" bestFit="1" customWidth="1"/>
    <col min="6" max="6" width="13.85546875" style="19" bestFit="1" customWidth="1"/>
    <col min="7" max="7" width="13.140625" style="19" bestFit="1" customWidth="1"/>
    <col min="8" max="9" width="15.85546875" style="19" bestFit="1" customWidth="1"/>
    <col min="10" max="10" width="11.42578125" style="18"/>
    <col min="11" max="16384" width="11.42578125" style="19"/>
  </cols>
  <sheetData>
    <row r="1" spans="1:10" hidden="1" x14ac:dyDescent="0.25">
      <c r="A1" s="13" t="s">
        <v>6</v>
      </c>
      <c r="B1" s="19" t="s">
        <v>1683</v>
      </c>
    </row>
    <row r="2" spans="1:10" hidden="1" x14ac:dyDescent="0.25">
      <c r="A2" s="13" t="s">
        <v>1684</v>
      </c>
      <c r="B2" s="19" t="s">
        <v>1724</v>
      </c>
    </row>
    <row r="3" spans="1:10" s="5" customFormat="1" ht="9" customHeight="1" x14ac:dyDescent="0.25">
      <c r="A3"/>
      <c r="B3"/>
      <c r="C3" s="10"/>
      <c r="D3"/>
      <c r="E3"/>
      <c r="F3"/>
      <c r="G3"/>
      <c r="H3"/>
      <c r="I3"/>
      <c r="J3" s="14"/>
    </row>
    <row r="4" spans="1:10" s="5" customFormat="1" ht="35.25" customHeight="1" x14ac:dyDescent="0.25">
      <c r="A4" s="13" t="s">
        <v>1694</v>
      </c>
      <c r="B4" s="13" t="s">
        <v>1718</v>
      </c>
      <c r="C4" s="13" t="s">
        <v>1717</v>
      </c>
      <c r="D4" s="5" t="s">
        <v>1685</v>
      </c>
      <c r="E4" s="5" t="s">
        <v>1686</v>
      </c>
      <c r="F4" s="5" t="s">
        <v>1687</v>
      </c>
      <c r="G4" s="5" t="s">
        <v>1688</v>
      </c>
      <c r="H4" s="5" t="s">
        <v>1695</v>
      </c>
      <c r="I4" s="4"/>
      <c r="J4" s="14"/>
    </row>
    <row r="5" spans="1:10" x14ac:dyDescent="0.25">
      <c r="A5" s="15" t="s">
        <v>1721</v>
      </c>
      <c r="B5" s="15">
        <v>5101</v>
      </c>
      <c r="C5" s="22" t="s">
        <v>1716</v>
      </c>
      <c r="D5" s="16">
        <v>7811020</v>
      </c>
      <c r="E5" s="16">
        <v>0</v>
      </c>
      <c r="F5" s="16">
        <v>1294110.01</v>
      </c>
      <c r="G5" s="16">
        <v>1294110.01</v>
      </c>
      <c r="H5" s="17">
        <v>0.16567746721939003</v>
      </c>
      <c r="I5"/>
    </row>
    <row r="6" spans="1:10" x14ac:dyDescent="0.25">
      <c r="B6" s="15">
        <v>5102</v>
      </c>
      <c r="C6" s="22" t="s">
        <v>1715</v>
      </c>
      <c r="D6" s="16">
        <v>860464</v>
      </c>
      <c r="E6" s="16">
        <v>0</v>
      </c>
      <c r="F6" s="16">
        <v>49730.390000000007</v>
      </c>
      <c r="G6" s="16">
        <v>49730.390000000007</v>
      </c>
      <c r="H6" s="17">
        <v>5.7794852544673578E-2</v>
      </c>
      <c r="I6"/>
    </row>
    <row r="7" spans="1:10" ht="30" x14ac:dyDescent="0.25">
      <c r="B7" s="15">
        <v>5105</v>
      </c>
      <c r="C7" s="22" t="s">
        <v>1714</v>
      </c>
      <c r="D7" s="16">
        <v>549336.64999999991</v>
      </c>
      <c r="E7" s="16">
        <v>0</v>
      </c>
      <c r="F7" s="16">
        <v>89118.170000000013</v>
      </c>
      <c r="G7" s="16">
        <v>89118.170000000013</v>
      </c>
      <c r="H7" s="17">
        <v>0.16222869892260061</v>
      </c>
      <c r="I7"/>
    </row>
    <row r="8" spans="1:10" x14ac:dyDescent="0.25">
      <c r="B8" s="15">
        <v>5106</v>
      </c>
      <c r="C8" s="22" t="s">
        <v>1713</v>
      </c>
      <c r="D8" s="16">
        <v>1497772.29</v>
      </c>
      <c r="E8" s="16">
        <v>0</v>
      </c>
      <c r="F8" s="16">
        <v>240726.96999999997</v>
      </c>
      <c r="G8" s="16">
        <v>240726.96999999997</v>
      </c>
      <c r="H8" s="17">
        <v>0.1607233433327839</v>
      </c>
      <c r="I8"/>
    </row>
    <row r="9" spans="1:10" x14ac:dyDescent="0.25">
      <c r="B9" s="15">
        <v>5107</v>
      </c>
      <c r="C9" s="22" t="s">
        <v>1712</v>
      </c>
      <c r="D9" s="16">
        <v>15500</v>
      </c>
      <c r="E9" s="16">
        <v>0</v>
      </c>
      <c r="F9" s="16">
        <v>15311.96</v>
      </c>
      <c r="G9" s="16">
        <v>15311.96</v>
      </c>
      <c r="H9" s="17">
        <v>0.98786838709677416</v>
      </c>
      <c r="I9"/>
    </row>
    <row r="10" spans="1:10" x14ac:dyDescent="0.25">
      <c r="B10" s="15">
        <v>5802</v>
      </c>
      <c r="C10" s="22" t="s">
        <v>1699</v>
      </c>
      <c r="D10" s="16">
        <v>23150.77</v>
      </c>
      <c r="E10" s="16">
        <v>19872.189999999999</v>
      </c>
      <c r="F10" s="16">
        <v>3278.58</v>
      </c>
      <c r="G10" s="16">
        <v>3278.58</v>
      </c>
      <c r="H10" s="17">
        <v>0.14161861570911033</v>
      </c>
      <c r="I10"/>
    </row>
    <row r="11" spans="1:10" x14ac:dyDescent="0.25">
      <c r="A11" s="22" t="s">
        <v>1722</v>
      </c>
      <c r="B11" s="10"/>
      <c r="D11" s="16">
        <v>10757243.710000001</v>
      </c>
      <c r="E11" s="16">
        <v>19872.189999999999</v>
      </c>
      <c r="F11" s="16">
        <v>1692276.0799999998</v>
      </c>
      <c r="G11" s="16">
        <v>1692276.0799999998</v>
      </c>
      <c r="H11" s="17">
        <v>0.15731502656455107</v>
      </c>
      <c r="I11"/>
    </row>
    <row r="12" spans="1:10" x14ac:dyDescent="0.25">
      <c r="A12" s="15" t="s">
        <v>1720</v>
      </c>
      <c r="B12" s="15">
        <v>5101</v>
      </c>
      <c r="C12" s="22" t="s">
        <v>1716</v>
      </c>
      <c r="D12" s="16">
        <v>1595411.93</v>
      </c>
      <c r="E12" s="16">
        <v>0</v>
      </c>
      <c r="F12" s="16">
        <v>262652</v>
      </c>
      <c r="G12" s="16">
        <v>262652</v>
      </c>
      <c r="H12" s="17">
        <v>0.16462958253045032</v>
      </c>
      <c r="I12"/>
    </row>
    <row r="13" spans="1:10" x14ac:dyDescent="0.25">
      <c r="B13" s="15">
        <v>5102</v>
      </c>
      <c r="C13" s="22" t="s">
        <v>1715</v>
      </c>
      <c r="D13" s="16">
        <v>181979.33000000002</v>
      </c>
      <c r="E13" s="16">
        <v>0</v>
      </c>
      <c r="F13" s="16">
        <v>11853.34</v>
      </c>
      <c r="G13" s="16">
        <v>11853.34</v>
      </c>
      <c r="H13" s="17">
        <v>6.5135639305848633E-2</v>
      </c>
      <c r="I13"/>
    </row>
    <row r="14" spans="1:10" ht="30" x14ac:dyDescent="0.25">
      <c r="B14" s="15">
        <v>5105</v>
      </c>
      <c r="C14" s="22" t="s">
        <v>1714</v>
      </c>
      <c r="D14" s="16">
        <v>110876</v>
      </c>
      <c r="E14" s="16">
        <v>0</v>
      </c>
      <c r="F14" s="16">
        <v>17718.16</v>
      </c>
      <c r="G14" s="16">
        <v>17718.16</v>
      </c>
      <c r="H14" s="17">
        <v>0.15980158014358381</v>
      </c>
      <c r="I14"/>
    </row>
    <row r="15" spans="1:10" x14ac:dyDescent="0.25">
      <c r="B15" s="15">
        <v>5106</v>
      </c>
      <c r="C15" s="22" t="s">
        <v>1713</v>
      </c>
      <c r="D15" s="16">
        <v>309358.20999999996</v>
      </c>
      <c r="E15" s="16">
        <v>0</v>
      </c>
      <c r="F15" s="16">
        <v>38203.93</v>
      </c>
      <c r="G15" s="16">
        <v>38203.93</v>
      </c>
      <c r="H15" s="17">
        <v>0.12349415262003231</v>
      </c>
      <c r="I15"/>
    </row>
    <row r="16" spans="1:10" x14ac:dyDescent="0.25">
      <c r="B16" s="15">
        <v>5107</v>
      </c>
      <c r="C16" s="22" t="s">
        <v>1712</v>
      </c>
      <c r="D16" s="16">
        <v>3678.0699999999997</v>
      </c>
      <c r="E16" s="16">
        <v>0</v>
      </c>
      <c r="F16" s="16">
        <v>3678.0699999999997</v>
      </c>
      <c r="G16" s="16">
        <v>3678.0699999999997</v>
      </c>
      <c r="H16" s="17">
        <v>1</v>
      </c>
      <c r="I16"/>
    </row>
    <row r="17" spans="1:9" x14ac:dyDescent="0.25">
      <c r="A17" s="22" t="s">
        <v>1723</v>
      </c>
      <c r="B17" s="10"/>
      <c r="D17" s="16">
        <v>2201303.5399999996</v>
      </c>
      <c r="E17" s="16">
        <v>0</v>
      </c>
      <c r="F17" s="16">
        <v>334105.5</v>
      </c>
      <c r="G17" s="16">
        <v>334105.5</v>
      </c>
      <c r="H17" s="17">
        <v>0.15177620620189439</v>
      </c>
      <c r="I17"/>
    </row>
    <row r="18" spans="1:9" x14ac:dyDescent="0.25">
      <c r="A18" s="22" t="s">
        <v>1680</v>
      </c>
      <c r="B18" s="10"/>
      <c r="D18" s="16">
        <v>12958547.25</v>
      </c>
      <c r="E18" s="16">
        <v>19872.189999999999</v>
      </c>
      <c r="F18" s="16">
        <v>2026381.5799999998</v>
      </c>
      <c r="G18" s="16">
        <v>2026381.5799999998</v>
      </c>
      <c r="H18" s="17">
        <v>0.15637413213892476</v>
      </c>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D48"/>
      <c r="E48"/>
      <c r="F48"/>
      <c r="G48"/>
      <c r="H48"/>
      <c r="I48"/>
    </row>
    <row r="49" spans="1:9" x14ac:dyDescent="0.25">
      <c r="A49"/>
      <c r="B49"/>
      <c r="D49"/>
      <c r="E49"/>
      <c r="F49"/>
      <c r="G49"/>
      <c r="H49"/>
      <c r="I49"/>
    </row>
    <row r="50" spans="1:9" x14ac:dyDescent="0.25">
      <c r="A50"/>
      <c r="B50"/>
      <c r="D50"/>
      <c r="E50"/>
      <c r="F50"/>
      <c r="G50"/>
      <c r="H50"/>
      <c r="I50"/>
    </row>
    <row r="51" spans="1:9" x14ac:dyDescent="0.25">
      <c r="A51"/>
      <c r="B51"/>
      <c r="D51"/>
      <c r="E51"/>
      <c r="F51"/>
      <c r="G51"/>
      <c r="H51"/>
      <c r="I51"/>
    </row>
    <row r="52" spans="1:9" x14ac:dyDescent="0.25">
      <c r="A52"/>
      <c r="B52"/>
      <c r="D52"/>
      <c r="E52"/>
      <c r="F52"/>
      <c r="G52"/>
      <c r="H52"/>
      <c r="I52"/>
    </row>
    <row r="53" spans="1:9" x14ac:dyDescent="0.25">
      <c r="A53"/>
      <c r="B53"/>
      <c r="D53"/>
      <c r="E53"/>
      <c r="F53"/>
      <c r="G53"/>
      <c r="H53"/>
      <c r="I53"/>
    </row>
    <row r="54" spans="1:9" x14ac:dyDescent="0.25">
      <c r="A54"/>
      <c r="B54"/>
      <c r="D54"/>
      <c r="E54"/>
      <c r="F54"/>
      <c r="G54"/>
      <c r="H54"/>
      <c r="I54"/>
    </row>
    <row r="55" spans="1:9" x14ac:dyDescent="0.25">
      <c r="A55"/>
      <c r="B55"/>
      <c r="D55"/>
      <c r="E55"/>
      <c r="F55"/>
      <c r="G55"/>
      <c r="H55"/>
      <c r="I55"/>
    </row>
    <row r="56" spans="1:9" x14ac:dyDescent="0.25">
      <c r="A56"/>
      <c r="B56"/>
      <c r="D56"/>
      <c r="E56"/>
      <c r="F56"/>
      <c r="G56"/>
      <c r="H56"/>
      <c r="I56"/>
    </row>
    <row r="57" spans="1:9" x14ac:dyDescent="0.25">
      <c r="A57"/>
      <c r="B57"/>
      <c r="D57"/>
      <c r="E57"/>
      <c r="F57"/>
      <c r="G57"/>
      <c r="H57"/>
      <c r="I57"/>
    </row>
    <row r="58" spans="1:9" x14ac:dyDescent="0.25">
      <c r="A58"/>
      <c r="B58"/>
      <c r="D58"/>
      <c r="E58"/>
      <c r="F58"/>
      <c r="G58"/>
      <c r="H58"/>
      <c r="I58"/>
    </row>
    <row r="59" spans="1:9" x14ac:dyDescent="0.25">
      <c r="A59"/>
      <c r="B59"/>
      <c r="D59"/>
      <c r="E59"/>
      <c r="F59"/>
      <c r="G59"/>
      <c r="H59"/>
      <c r="I59"/>
    </row>
    <row r="60" spans="1:9" x14ac:dyDescent="0.25">
      <c r="A60"/>
      <c r="B60"/>
      <c r="D60"/>
      <c r="E60"/>
      <c r="F60"/>
      <c r="G60"/>
      <c r="H60"/>
      <c r="I60"/>
    </row>
    <row r="61" spans="1:9" x14ac:dyDescent="0.25">
      <c r="A61"/>
      <c r="B61"/>
      <c r="D61"/>
      <c r="E61"/>
      <c r="F61"/>
      <c r="G61"/>
      <c r="H61"/>
      <c r="I61"/>
    </row>
    <row r="62" spans="1:9" x14ac:dyDescent="0.25">
      <c r="A62"/>
      <c r="B62"/>
      <c r="D62"/>
      <c r="E62"/>
      <c r="F62"/>
      <c r="G62"/>
      <c r="H62"/>
      <c r="I62"/>
    </row>
    <row r="63" spans="1:9" x14ac:dyDescent="0.25">
      <c r="A63"/>
      <c r="B63"/>
      <c r="D63"/>
      <c r="E63"/>
      <c r="F63"/>
      <c r="G63"/>
      <c r="H63"/>
      <c r="I63"/>
    </row>
    <row r="64" spans="1:9" x14ac:dyDescent="0.25">
      <c r="A64"/>
      <c r="B64"/>
      <c r="D64"/>
      <c r="E64"/>
      <c r="F64"/>
      <c r="G64"/>
      <c r="H64"/>
      <c r="I64"/>
    </row>
    <row r="65" spans="1:9" x14ac:dyDescent="0.25">
      <c r="A65"/>
      <c r="B65"/>
      <c r="D65"/>
      <c r="E65"/>
      <c r="F65"/>
      <c r="G65"/>
      <c r="H65"/>
      <c r="I65"/>
    </row>
    <row r="66" spans="1:9" x14ac:dyDescent="0.25">
      <c r="A66"/>
      <c r="B66"/>
      <c r="D66"/>
      <c r="E66"/>
      <c r="F66"/>
      <c r="G66"/>
      <c r="H66"/>
      <c r="I66"/>
    </row>
    <row r="67" spans="1:9" x14ac:dyDescent="0.25">
      <c r="A67"/>
      <c r="B67"/>
      <c r="D67"/>
      <c r="E67"/>
      <c r="F67"/>
      <c r="G67"/>
      <c r="H67"/>
      <c r="I67"/>
    </row>
    <row r="68" spans="1:9" x14ac:dyDescent="0.25">
      <c r="A68"/>
      <c r="B68"/>
      <c r="D68"/>
      <c r="E68"/>
      <c r="F68"/>
      <c r="G68"/>
      <c r="H68"/>
      <c r="I68"/>
    </row>
    <row r="69" spans="1:9" x14ac:dyDescent="0.25">
      <c r="A69"/>
      <c r="B69"/>
      <c r="D69"/>
      <c r="E69"/>
      <c r="F69"/>
      <c r="G69"/>
      <c r="H69"/>
      <c r="I69"/>
    </row>
    <row r="70" spans="1:9" x14ac:dyDescent="0.25">
      <c r="A70"/>
      <c r="B70"/>
      <c r="D70"/>
      <c r="E70"/>
      <c r="F70"/>
      <c r="G70"/>
      <c r="H70"/>
      <c r="I70"/>
    </row>
    <row r="71" spans="1:9" x14ac:dyDescent="0.25">
      <c r="A71"/>
      <c r="B71"/>
      <c r="D71"/>
      <c r="E71"/>
      <c r="F71"/>
      <c r="G71"/>
      <c r="H71"/>
      <c r="I71"/>
    </row>
    <row r="72" spans="1:9" x14ac:dyDescent="0.25">
      <c r="A72"/>
      <c r="B72"/>
      <c r="D72"/>
      <c r="E72"/>
      <c r="F72"/>
      <c r="G72"/>
      <c r="H72"/>
      <c r="I72"/>
    </row>
    <row r="73" spans="1:9" x14ac:dyDescent="0.25">
      <c r="A73"/>
      <c r="B73"/>
      <c r="D73"/>
      <c r="E73"/>
      <c r="F73"/>
      <c r="G73"/>
      <c r="H73"/>
      <c r="I73"/>
    </row>
    <row r="74" spans="1:9" x14ac:dyDescent="0.25">
      <c r="A74"/>
      <c r="B74"/>
      <c r="D74"/>
      <c r="E74"/>
      <c r="F74"/>
      <c r="G74"/>
      <c r="H74"/>
      <c r="I74"/>
    </row>
    <row r="75" spans="1:9" x14ac:dyDescent="0.25">
      <c r="A75"/>
      <c r="B75"/>
      <c r="D75"/>
      <c r="E75"/>
      <c r="F75"/>
      <c r="G75"/>
      <c r="H75"/>
      <c r="I75"/>
    </row>
    <row r="76" spans="1:9" x14ac:dyDescent="0.25">
      <c r="A76"/>
      <c r="B76"/>
      <c r="D76"/>
      <c r="E76"/>
      <c r="F76"/>
      <c r="G76"/>
      <c r="H76"/>
      <c r="I76"/>
    </row>
    <row r="77" spans="1:9" x14ac:dyDescent="0.25">
      <c r="A77"/>
      <c r="B77"/>
      <c r="D77"/>
      <c r="E77"/>
      <c r="F77"/>
      <c r="G77"/>
      <c r="H77"/>
      <c r="I77"/>
    </row>
    <row r="78" spans="1:9" x14ac:dyDescent="0.25">
      <c r="A78"/>
      <c r="B78"/>
      <c r="D78"/>
      <c r="E78"/>
      <c r="F78"/>
      <c r="G78"/>
      <c r="H78"/>
      <c r="I78"/>
    </row>
    <row r="79" spans="1:9" x14ac:dyDescent="0.25">
      <c r="A79"/>
      <c r="B79"/>
      <c r="D79"/>
      <c r="E79"/>
      <c r="F79"/>
      <c r="G79"/>
      <c r="H79"/>
      <c r="I79"/>
    </row>
    <row r="80" spans="1:9" x14ac:dyDescent="0.25">
      <c r="A80"/>
      <c r="B80"/>
      <c r="D80"/>
      <c r="E80"/>
      <c r="F80"/>
      <c r="G80"/>
      <c r="H80"/>
      <c r="I80"/>
    </row>
    <row r="81" spans="1:9" x14ac:dyDescent="0.25">
      <c r="A81"/>
      <c r="B81"/>
      <c r="D81"/>
      <c r="E81"/>
      <c r="F81"/>
      <c r="G81"/>
      <c r="H81"/>
      <c r="I81"/>
    </row>
    <row r="82" spans="1:9" x14ac:dyDescent="0.25">
      <c r="A82"/>
      <c r="B82"/>
      <c r="D82"/>
      <c r="E82"/>
      <c r="F82"/>
      <c r="G82"/>
      <c r="H82"/>
      <c r="I82"/>
    </row>
    <row r="83" spans="1:9" x14ac:dyDescent="0.25">
      <c r="A83"/>
      <c r="B83"/>
      <c r="D83"/>
      <c r="E83"/>
      <c r="F83"/>
      <c r="G83"/>
      <c r="H83"/>
      <c r="I83"/>
    </row>
    <row r="84" spans="1:9" x14ac:dyDescent="0.25">
      <c r="A84"/>
      <c r="B84"/>
      <c r="D84"/>
      <c r="E84"/>
      <c r="F84"/>
      <c r="G84"/>
      <c r="H84"/>
      <c r="I84"/>
    </row>
    <row r="85" spans="1:9" x14ac:dyDescent="0.25">
      <c r="A85"/>
      <c r="B85"/>
      <c r="D85"/>
      <c r="E85"/>
      <c r="F85"/>
      <c r="G85"/>
      <c r="H85"/>
      <c r="I85"/>
    </row>
    <row r="86" spans="1:9" x14ac:dyDescent="0.25">
      <c r="A86"/>
      <c r="B86"/>
      <c r="D86"/>
      <c r="E86"/>
      <c r="F86"/>
      <c r="G86"/>
      <c r="H86"/>
      <c r="I86"/>
    </row>
    <row r="87" spans="1:9" x14ac:dyDescent="0.25">
      <c r="A87"/>
      <c r="B87"/>
      <c r="D87"/>
      <c r="E87"/>
      <c r="F87"/>
      <c r="G87"/>
      <c r="H87"/>
      <c r="I8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4C3F8-391D-4A10-B399-9DB774EB4ACA}">
  <dimension ref="A1:J87"/>
  <sheetViews>
    <sheetView showGridLines="0" zoomScale="90" zoomScaleNormal="90" workbookViewId="0">
      <pane xSplit="2" ySplit="3" topLeftCell="C4" activePane="bottomRight" state="frozen"/>
      <selection pane="topRight" activeCell="C1" sqref="C1"/>
      <selection pane="bottomLeft" activeCell="A4" sqref="A4"/>
      <selection pane="bottomRight" sqref="A1:XFD2"/>
    </sheetView>
  </sheetViews>
  <sheetFormatPr baseColWidth="10" defaultRowHeight="15" x14ac:dyDescent="0.25"/>
  <cols>
    <col min="1" max="1" width="38.85546875" style="19" bestFit="1" customWidth="1"/>
    <col min="2" max="2" width="14.42578125" style="19" customWidth="1"/>
    <col min="3" max="3" width="49.5703125" style="10" customWidth="1"/>
    <col min="4" max="4" width="14.28515625" style="19" bestFit="1" customWidth="1"/>
    <col min="5" max="5" width="17.28515625" style="19" bestFit="1" customWidth="1"/>
    <col min="6" max="6" width="13.85546875" style="19" bestFit="1" customWidth="1"/>
    <col min="7" max="7" width="13.140625" style="19" bestFit="1" customWidth="1"/>
    <col min="8" max="9" width="15.85546875" style="19" bestFit="1" customWidth="1"/>
    <col min="10" max="10" width="11.42578125" style="18"/>
    <col min="11" max="16384" width="11.42578125" style="19"/>
  </cols>
  <sheetData>
    <row r="1" spans="1:10" hidden="1" x14ac:dyDescent="0.25">
      <c r="A1" s="13" t="s">
        <v>6</v>
      </c>
      <c r="B1" s="19" t="s">
        <v>1683</v>
      </c>
    </row>
    <row r="2" spans="1:10" hidden="1" x14ac:dyDescent="0.25">
      <c r="A2" s="13" t="s">
        <v>1684</v>
      </c>
      <c r="B2" s="15">
        <v>53</v>
      </c>
    </row>
    <row r="3" spans="1:10" s="5" customFormat="1" ht="9" customHeight="1" x14ac:dyDescent="0.25">
      <c r="A3"/>
      <c r="B3"/>
      <c r="C3" s="10"/>
      <c r="D3"/>
      <c r="E3"/>
      <c r="F3"/>
      <c r="G3"/>
      <c r="H3"/>
      <c r="I3"/>
      <c r="J3" s="14"/>
    </row>
    <row r="4" spans="1:10" s="5" customFormat="1" ht="35.25" customHeight="1" x14ac:dyDescent="0.25">
      <c r="A4" s="13" t="s">
        <v>1694</v>
      </c>
      <c r="B4" s="13" t="s">
        <v>1718</v>
      </c>
      <c r="C4" s="13" t="s">
        <v>1717</v>
      </c>
      <c r="D4" s="5" t="s">
        <v>1685</v>
      </c>
      <c r="E4" s="5" t="s">
        <v>1686</v>
      </c>
      <c r="F4" s="5" t="s">
        <v>1687</v>
      </c>
      <c r="G4" s="5" t="s">
        <v>1688</v>
      </c>
      <c r="H4" s="5" t="s">
        <v>1695</v>
      </c>
      <c r="I4" s="4"/>
      <c r="J4" s="14"/>
    </row>
    <row r="5" spans="1:10" x14ac:dyDescent="0.25">
      <c r="A5" s="15" t="s">
        <v>1721</v>
      </c>
      <c r="B5" s="15">
        <v>5301</v>
      </c>
      <c r="C5" s="22" t="s">
        <v>1711</v>
      </c>
      <c r="D5" s="16">
        <v>591572.70000000007</v>
      </c>
      <c r="E5" s="16">
        <v>0</v>
      </c>
      <c r="F5" s="16">
        <v>533691.76</v>
      </c>
      <c r="G5" s="16">
        <v>48969.599999999999</v>
      </c>
      <c r="H5" s="17">
        <v>8.2778667778279816E-2</v>
      </c>
      <c r="I5"/>
    </row>
    <row r="6" spans="1:10" x14ac:dyDescent="0.25">
      <c r="B6" s="15">
        <v>5302</v>
      </c>
      <c r="C6" s="22" t="s">
        <v>1710</v>
      </c>
      <c r="D6" s="16">
        <v>251978.91</v>
      </c>
      <c r="E6" s="16">
        <v>9433.76</v>
      </c>
      <c r="F6" s="16">
        <v>194955.41</v>
      </c>
      <c r="G6" s="16">
        <v>62565.64</v>
      </c>
      <c r="H6" s="17">
        <v>0.24829712931133799</v>
      </c>
      <c r="I6"/>
    </row>
    <row r="7" spans="1:10" x14ac:dyDescent="0.25">
      <c r="B7" s="15">
        <v>5303</v>
      </c>
      <c r="C7" s="22" t="s">
        <v>1709</v>
      </c>
      <c r="D7" s="16">
        <v>232656.8</v>
      </c>
      <c r="E7" s="16">
        <v>189158.13</v>
      </c>
      <c r="F7" s="16">
        <v>36424.67</v>
      </c>
      <c r="G7" s="16">
        <v>36424.67</v>
      </c>
      <c r="H7" s="17">
        <v>0.15655966212893843</v>
      </c>
      <c r="I7"/>
    </row>
    <row r="8" spans="1:10" x14ac:dyDescent="0.25">
      <c r="B8" s="15">
        <v>5304</v>
      </c>
      <c r="C8" s="22" t="s">
        <v>1708</v>
      </c>
      <c r="D8" s="16">
        <v>149089.38999999998</v>
      </c>
      <c r="E8" s="16">
        <v>0</v>
      </c>
      <c r="F8" s="16">
        <v>100680.29999999999</v>
      </c>
      <c r="G8" s="16">
        <v>24237.84</v>
      </c>
      <c r="H8" s="17">
        <v>0.16257253450429976</v>
      </c>
      <c r="I8"/>
    </row>
    <row r="9" spans="1:10" x14ac:dyDescent="0.25">
      <c r="B9" s="15">
        <v>5305</v>
      </c>
      <c r="C9" s="22" t="s">
        <v>1707</v>
      </c>
      <c r="D9" s="16">
        <v>76223.740000000005</v>
      </c>
      <c r="E9" s="16">
        <v>0</v>
      </c>
      <c r="F9" s="16">
        <v>66582.36</v>
      </c>
      <c r="G9" s="16">
        <v>4845.1600000000008</v>
      </c>
      <c r="H9" s="17">
        <v>6.3564973327207508E-2</v>
      </c>
      <c r="I9"/>
    </row>
    <row r="10" spans="1:10" ht="30" x14ac:dyDescent="0.25">
      <c r="B10" s="15">
        <v>5306</v>
      </c>
      <c r="C10" s="22" t="s">
        <v>1706</v>
      </c>
      <c r="D10" s="16">
        <v>9142884.2599999979</v>
      </c>
      <c r="E10" s="16">
        <v>6998465.8599999994</v>
      </c>
      <c r="F10" s="16">
        <v>5069.99</v>
      </c>
      <c r="G10" s="16">
        <v>5069.99</v>
      </c>
      <c r="H10" s="17">
        <v>5.5452851155309284E-4</v>
      </c>
      <c r="I10"/>
    </row>
    <row r="11" spans="1:10" x14ac:dyDescent="0.25">
      <c r="B11" s="15">
        <v>5307</v>
      </c>
      <c r="C11" s="22" t="s">
        <v>1705</v>
      </c>
      <c r="D11" s="16">
        <v>54337.859999999993</v>
      </c>
      <c r="E11" s="16">
        <v>0</v>
      </c>
      <c r="F11" s="16">
        <v>53194.239999999998</v>
      </c>
      <c r="G11" s="16">
        <v>7163.6900000000005</v>
      </c>
      <c r="H11" s="17">
        <v>0.13183607157146052</v>
      </c>
      <c r="I11"/>
    </row>
    <row r="12" spans="1:10" x14ac:dyDescent="0.25">
      <c r="B12" s="15">
        <v>5308</v>
      </c>
      <c r="C12" s="22" t="s">
        <v>1704</v>
      </c>
      <c r="D12" s="16">
        <v>77697.509999999995</v>
      </c>
      <c r="E12" s="16">
        <v>0</v>
      </c>
      <c r="F12" s="16">
        <v>40014.589999999997</v>
      </c>
      <c r="G12" s="16">
        <v>811.32999999999993</v>
      </c>
      <c r="H12" s="17">
        <v>1.0442162174823877E-2</v>
      </c>
      <c r="I12"/>
    </row>
    <row r="13" spans="1:10" x14ac:dyDescent="0.25">
      <c r="B13" s="15">
        <v>5314</v>
      </c>
      <c r="C13" s="22" t="s">
        <v>1703</v>
      </c>
      <c r="D13" s="16">
        <v>1656</v>
      </c>
      <c r="E13" s="16">
        <v>0</v>
      </c>
      <c r="F13" s="16">
        <v>1656</v>
      </c>
      <c r="G13" s="16">
        <v>1656</v>
      </c>
      <c r="H13" s="17">
        <v>1</v>
      </c>
      <c r="I13"/>
    </row>
    <row r="14" spans="1:10" x14ac:dyDescent="0.25">
      <c r="B14" s="15">
        <v>5316</v>
      </c>
      <c r="C14" s="22" t="s">
        <v>1702</v>
      </c>
      <c r="D14" s="16">
        <v>1900</v>
      </c>
      <c r="E14" s="16">
        <v>500</v>
      </c>
      <c r="F14" s="16">
        <v>0</v>
      </c>
      <c r="G14" s="16">
        <v>0</v>
      </c>
      <c r="H14" s="17">
        <v>0</v>
      </c>
      <c r="I14"/>
    </row>
    <row r="15" spans="1:10" x14ac:dyDescent="0.25">
      <c r="A15" s="22" t="s">
        <v>1722</v>
      </c>
      <c r="B15" s="10"/>
      <c r="D15" s="16">
        <v>10579997.169999996</v>
      </c>
      <c r="E15" s="16">
        <v>7197557.7499999991</v>
      </c>
      <c r="F15" s="16">
        <v>1032269.3200000001</v>
      </c>
      <c r="G15" s="16">
        <v>191743.91999999995</v>
      </c>
      <c r="H15" s="17">
        <v>1.8123248704044786E-2</v>
      </c>
      <c r="I15"/>
    </row>
    <row r="16" spans="1:10" x14ac:dyDescent="0.25">
      <c r="A16" s="15" t="s">
        <v>1720</v>
      </c>
      <c r="B16" s="15">
        <v>5301</v>
      </c>
      <c r="C16" s="22" t="s">
        <v>1711</v>
      </c>
      <c r="D16" s="16">
        <v>15261.12</v>
      </c>
      <c r="E16" s="16">
        <v>0</v>
      </c>
      <c r="F16" s="16">
        <v>14440.14</v>
      </c>
      <c r="G16" s="16">
        <v>1702.3100000000002</v>
      </c>
      <c r="H16" s="17">
        <v>0.11154554842632783</v>
      </c>
      <c r="I16"/>
    </row>
    <row r="17" spans="1:9" x14ac:dyDescent="0.25">
      <c r="B17" s="15">
        <v>5302</v>
      </c>
      <c r="C17" s="22" t="s">
        <v>1710</v>
      </c>
      <c r="D17" s="16">
        <v>56558.5</v>
      </c>
      <c r="E17" s="16">
        <v>0</v>
      </c>
      <c r="F17" s="16">
        <v>45137.05</v>
      </c>
      <c r="G17" s="16">
        <v>5145.63</v>
      </c>
      <c r="H17" s="17">
        <v>9.0978897955214508E-2</v>
      </c>
      <c r="I17"/>
    </row>
    <row r="18" spans="1:9" x14ac:dyDescent="0.25">
      <c r="B18" s="15">
        <v>5303</v>
      </c>
      <c r="C18" s="22" t="s">
        <v>1709</v>
      </c>
      <c r="D18" s="16">
        <v>4930.43</v>
      </c>
      <c r="E18" s="16">
        <v>1360</v>
      </c>
      <c r="F18" s="16">
        <v>3570.4</v>
      </c>
      <c r="G18" s="16">
        <v>354.7</v>
      </c>
      <c r="H18" s="17">
        <v>7.1940986891609854E-2</v>
      </c>
      <c r="I18"/>
    </row>
    <row r="19" spans="1:9" x14ac:dyDescent="0.25">
      <c r="B19" s="15">
        <v>5304</v>
      </c>
      <c r="C19" s="22" t="s">
        <v>1708</v>
      </c>
      <c r="D19" s="16">
        <v>37196.939999999995</v>
      </c>
      <c r="E19" s="16">
        <v>2868.91</v>
      </c>
      <c r="F19" s="16">
        <v>31042.02</v>
      </c>
      <c r="G19" s="16">
        <v>10478.950000000001</v>
      </c>
      <c r="H19" s="17">
        <v>0.28171537766278631</v>
      </c>
      <c r="I19"/>
    </row>
    <row r="20" spans="1:9" x14ac:dyDescent="0.25">
      <c r="B20" s="15">
        <v>5305</v>
      </c>
      <c r="C20" s="22" t="s">
        <v>1707</v>
      </c>
      <c r="D20" s="16">
        <v>11454.02</v>
      </c>
      <c r="E20" s="16">
        <v>0</v>
      </c>
      <c r="F20" s="16">
        <v>7038</v>
      </c>
      <c r="G20" s="16">
        <v>1506.5</v>
      </c>
      <c r="H20" s="17">
        <v>0.13152587475838176</v>
      </c>
      <c r="I20"/>
    </row>
    <row r="21" spans="1:9" x14ac:dyDescent="0.25">
      <c r="B21" s="15">
        <v>5307</v>
      </c>
      <c r="C21" s="22" t="s">
        <v>1705</v>
      </c>
      <c r="D21" s="16">
        <v>3283.26</v>
      </c>
      <c r="E21" s="16">
        <v>0</v>
      </c>
      <c r="F21" s="16">
        <v>0</v>
      </c>
      <c r="G21" s="16">
        <v>0</v>
      </c>
      <c r="H21" s="17">
        <v>0</v>
      </c>
      <c r="I21"/>
    </row>
    <row r="22" spans="1:9" x14ac:dyDescent="0.25">
      <c r="B22" s="15">
        <v>5308</v>
      </c>
      <c r="C22" s="22" t="s">
        <v>1704</v>
      </c>
      <c r="D22" s="16">
        <v>11718.55</v>
      </c>
      <c r="E22" s="16">
        <v>3980</v>
      </c>
      <c r="F22" s="16">
        <v>0</v>
      </c>
      <c r="G22" s="16">
        <v>0</v>
      </c>
      <c r="H22" s="17">
        <v>0</v>
      </c>
      <c r="I22"/>
    </row>
    <row r="23" spans="1:9" x14ac:dyDescent="0.25">
      <c r="B23" s="15">
        <v>5314</v>
      </c>
      <c r="C23" s="22" t="s">
        <v>1703</v>
      </c>
      <c r="D23" s="16">
        <v>234.6</v>
      </c>
      <c r="E23" s="16">
        <v>0</v>
      </c>
      <c r="F23" s="16">
        <v>0</v>
      </c>
      <c r="G23" s="16">
        <v>0</v>
      </c>
      <c r="H23" s="17">
        <v>0</v>
      </c>
      <c r="I23"/>
    </row>
    <row r="24" spans="1:9" x14ac:dyDescent="0.25">
      <c r="A24" s="22" t="s">
        <v>1723</v>
      </c>
      <c r="B24" s="10"/>
      <c r="D24" s="16">
        <v>140637.41999999998</v>
      </c>
      <c r="E24" s="16">
        <v>8208.91</v>
      </c>
      <c r="F24" s="16">
        <v>101227.61</v>
      </c>
      <c r="G24" s="16">
        <v>19188.09</v>
      </c>
      <c r="H24" s="17">
        <v>0.13643658992037824</v>
      </c>
      <c r="I24"/>
    </row>
    <row r="25" spans="1:9" x14ac:dyDescent="0.25">
      <c r="A25" s="22" t="s">
        <v>1680</v>
      </c>
      <c r="B25" s="10"/>
      <c r="D25" s="16">
        <v>10720634.589999994</v>
      </c>
      <c r="E25" s="16">
        <v>7205766.6599999992</v>
      </c>
      <c r="F25" s="16">
        <v>1133496.93</v>
      </c>
      <c r="G25" s="16">
        <v>210932.00999999998</v>
      </c>
      <c r="H25" s="17">
        <v>1.9675328753090169E-2</v>
      </c>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D48"/>
      <c r="E48"/>
      <c r="F48"/>
      <c r="G48"/>
      <c r="H48"/>
      <c r="I48"/>
    </row>
    <row r="49" spans="1:9" x14ac:dyDescent="0.25">
      <c r="A49"/>
      <c r="B49"/>
      <c r="D49"/>
      <c r="E49"/>
      <c r="F49"/>
      <c r="G49"/>
      <c r="H49"/>
      <c r="I49"/>
    </row>
    <row r="50" spans="1:9" x14ac:dyDescent="0.25">
      <c r="A50"/>
      <c r="B50"/>
      <c r="D50"/>
      <c r="E50"/>
      <c r="F50"/>
      <c r="G50"/>
      <c r="H50"/>
      <c r="I50"/>
    </row>
    <row r="51" spans="1:9" x14ac:dyDescent="0.25">
      <c r="A51"/>
      <c r="B51"/>
      <c r="D51"/>
      <c r="E51"/>
      <c r="F51"/>
      <c r="G51"/>
      <c r="H51"/>
      <c r="I51"/>
    </row>
    <row r="52" spans="1:9" x14ac:dyDescent="0.25">
      <c r="A52"/>
      <c r="B52"/>
      <c r="D52"/>
      <c r="E52"/>
      <c r="F52"/>
      <c r="G52"/>
      <c r="H52"/>
      <c r="I52"/>
    </row>
    <row r="53" spans="1:9" x14ac:dyDescent="0.25">
      <c r="A53"/>
      <c r="B53"/>
      <c r="D53"/>
      <c r="E53"/>
      <c r="F53"/>
      <c r="G53"/>
      <c r="H53"/>
      <c r="I53"/>
    </row>
    <row r="54" spans="1:9" x14ac:dyDescent="0.25">
      <c r="A54"/>
      <c r="B54"/>
      <c r="D54"/>
      <c r="E54"/>
      <c r="F54"/>
      <c r="G54"/>
      <c r="H54"/>
      <c r="I54"/>
    </row>
    <row r="55" spans="1:9" x14ac:dyDescent="0.25">
      <c r="A55"/>
      <c r="B55"/>
      <c r="D55"/>
      <c r="E55"/>
      <c r="F55"/>
      <c r="G55"/>
      <c r="H55"/>
      <c r="I55"/>
    </row>
    <row r="56" spans="1:9" x14ac:dyDescent="0.25">
      <c r="A56"/>
      <c r="B56"/>
      <c r="D56"/>
      <c r="E56"/>
      <c r="F56"/>
      <c r="G56"/>
      <c r="H56"/>
      <c r="I56"/>
    </row>
    <row r="57" spans="1:9" x14ac:dyDescent="0.25">
      <c r="A57"/>
      <c r="B57"/>
      <c r="D57"/>
      <c r="E57"/>
      <c r="F57"/>
      <c r="G57"/>
      <c r="H57"/>
      <c r="I57"/>
    </row>
    <row r="58" spans="1:9" x14ac:dyDescent="0.25">
      <c r="A58"/>
      <c r="B58"/>
      <c r="D58"/>
      <c r="E58"/>
      <c r="F58"/>
      <c r="G58"/>
      <c r="H58"/>
      <c r="I58"/>
    </row>
    <row r="59" spans="1:9" x14ac:dyDescent="0.25">
      <c r="A59"/>
      <c r="B59"/>
      <c r="D59"/>
      <c r="E59"/>
      <c r="F59"/>
      <c r="G59"/>
      <c r="H59"/>
      <c r="I59"/>
    </row>
    <row r="60" spans="1:9" x14ac:dyDescent="0.25">
      <c r="A60"/>
      <c r="B60"/>
      <c r="D60"/>
      <c r="E60"/>
      <c r="F60"/>
      <c r="G60"/>
      <c r="H60"/>
      <c r="I60"/>
    </row>
    <row r="61" spans="1:9" x14ac:dyDescent="0.25">
      <c r="A61"/>
      <c r="B61"/>
      <c r="D61"/>
      <c r="E61"/>
      <c r="F61"/>
      <c r="G61"/>
      <c r="H61"/>
      <c r="I61"/>
    </row>
    <row r="62" spans="1:9" x14ac:dyDescent="0.25">
      <c r="A62"/>
      <c r="B62"/>
      <c r="D62"/>
      <c r="E62"/>
      <c r="F62"/>
      <c r="G62"/>
      <c r="H62"/>
      <c r="I62"/>
    </row>
    <row r="63" spans="1:9" x14ac:dyDescent="0.25">
      <c r="A63"/>
      <c r="B63"/>
      <c r="D63"/>
      <c r="E63"/>
      <c r="F63"/>
      <c r="G63"/>
      <c r="H63"/>
      <c r="I63"/>
    </row>
    <row r="64" spans="1:9" x14ac:dyDescent="0.25">
      <c r="A64"/>
      <c r="B64"/>
      <c r="D64"/>
      <c r="E64"/>
      <c r="F64"/>
      <c r="G64"/>
      <c r="H64"/>
      <c r="I64"/>
    </row>
    <row r="65" spans="1:9" x14ac:dyDescent="0.25">
      <c r="A65"/>
      <c r="B65"/>
      <c r="D65"/>
      <c r="E65"/>
      <c r="F65"/>
      <c r="G65"/>
      <c r="H65"/>
      <c r="I65"/>
    </row>
    <row r="66" spans="1:9" x14ac:dyDescent="0.25">
      <c r="A66"/>
      <c r="B66"/>
      <c r="D66"/>
      <c r="E66"/>
      <c r="F66"/>
      <c r="G66"/>
      <c r="H66"/>
      <c r="I66"/>
    </row>
    <row r="67" spans="1:9" x14ac:dyDescent="0.25">
      <c r="A67"/>
      <c r="B67"/>
      <c r="D67"/>
      <c r="E67"/>
      <c r="F67"/>
      <c r="G67"/>
      <c r="H67"/>
      <c r="I67"/>
    </row>
    <row r="68" spans="1:9" x14ac:dyDescent="0.25">
      <c r="A68"/>
      <c r="B68"/>
      <c r="D68"/>
      <c r="E68"/>
      <c r="F68"/>
      <c r="G68"/>
      <c r="H68"/>
      <c r="I68"/>
    </row>
    <row r="69" spans="1:9" x14ac:dyDescent="0.25">
      <c r="A69"/>
      <c r="B69"/>
      <c r="D69"/>
      <c r="E69"/>
      <c r="F69"/>
      <c r="G69"/>
      <c r="H69"/>
      <c r="I69"/>
    </row>
    <row r="70" spans="1:9" x14ac:dyDescent="0.25">
      <c r="A70"/>
      <c r="B70"/>
      <c r="D70"/>
      <c r="E70"/>
      <c r="F70"/>
      <c r="G70"/>
      <c r="H70"/>
      <c r="I70"/>
    </row>
    <row r="71" spans="1:9" x14ac:dyDescent="0.25">
      <c r="A71"/>
      <c r="B71"/>
      <c r="D71"/>
      <c r="E71"/>
      <c r="F71"/>
      <c r="G71"/>
      <c r="H71"/>
      <c r="I71"/>
    </row>
    <row r="72" spans="1:9" x14ac:dyDescent="0.25">
      <c r="A72"/>
      <c r="B72"/>
      <c r="D72"/>
      <c r="E72"/>
      <c r="F72"/>
      <c r="G72"/>
      <c r="H72"/>
      <c r="I72"/>
    </row>
    <row r="73" spans="1:9" x14ac:dyDescent="0.25">
      <c r="A73"/>
      <c r="B73"/>
      <c r="D73"/>
      <c r="E73"/>
      <c r="F73"/>
      <c r="G73"/>
      <c r="H73"/>
      <c r="I73"/>
    </row>
    <row r="74" spans="1:9" x14ac:dyDescent="0.25">
      <c r="A74"/>
      <c r="B74"/>
      <c r="D74"/>
      <c r="E74"/>
      <c r="F74"/>
      <c r="G74"/>
      <c r="H74"/>
      <c r="I74"/>
    </row>
    <row r="75" spans="1:9" x14ac:dyDescent="0.25">
      <c r="A75"/>
      <c r="B75"/>
      <c r="D75"/>
      <c r="E75"/>
      <c r="F75"/>
      <c r="G75"/>
      <c r="H75"/>
      <c r="I75"/>
    </row>
    <row r="76" spans="1:9" x14ac:dyDescent="0.25">
      <c r="A76"/>
      <c r="B76"/>
      <c r="D76"/>
      <c r="E76"/>
      <c r="F76"/>
      <c r="G76"/>
      <c r="H76"/>
      <c r="I76"/>
    </row>
    <row r="77" spans="1:9" x14ac:dyDescent="0.25">
      <c r="A77"/>
      <c r="B77"/>
      <c r="D77"/>
      <c r="E77"/>
      <c r="F77"/>
      <c r="G77"/>
      <c r="H77"/>
      <c r="I77"/>
    </row>
    <row r="78" spans="1:9" x14ac:dyDescent="0.25">
      <c r="A78"/>
      <c r="B78"/>
      <c r="D78"/>
      <c r="E78"/>
      <c r="F78"/>
      <c r="G78"/>
      <c r="H78"/>
      <c r="I78"/>
    </row>
    <row r="79" spans="1:9" x14ac:dyDescent="0.25">
      <c r="A79"/>
      <c r="B79"/>
      <c r="D79"/>
      <c r="E79"/>
      <c r="F79"/>
      <c r="G79"/>
      <c r="H79"/>
      <c r="I79"/>
    </row>
    <row r="80" spans="1:9" x14ac:dyDescent="0.25">
      <c r="A80"/>
      <c r="B80"/>
      <c r="D80"/>
      <c r="E80"/>
      <c r="F80"/>
      <c r="G80"/>
      <c r="H80"/>
      <c r="I80"/>
    </row>
    <row r="81" spans="1:9" x14ac:dyDescent="0.25">
      <c r="A81"/>
      <c r="B81"/>
      <c r="D81"/>
      <c r="E81"/>
      <c r="F81"/>
      <c r="G81"/>
      <c r="H81"/>
      <c r="I81"/>
    </row>
    <row r="82" spans="1:9" x14ac:dyDescent="0.25">
      <c r="A82"/>
      <c r="B82"/>
      <c r="D82"/>
      <c r="E82"/>
      <c r="F82"/>
      <c r="G82"/>
      <c r="H82"/>
      <c r="I82"/>
    </row>
    <row r="83" spans="1:9" x14ac:dyDescent="0.25">
      <c r="A83"/>
      <c r="B83"/>
      <c r="D83"/>
      <c r="E83"/>
      <c r="F83"/>
      <c r="G83"/>
      <c r="H83"/>
      <c r="I83"/>
    </row>
    <row r="84" spans="1:9" x14ac:dyDescent="0.25">
      <c r="A84"/>
      <c r="B84"/>
      <c r="D84"/>
      <c r="E84"/>
      <c r="F84"/>
      <c r="G84"/>
      <c r="H84"/>
      <c r="I84"/>
    </row>
    <row r="85" spans="1:9" x14ac:dyDescent="0.25">
      <c r="A85"/>
      <c r="B85"/>
      <c r="D85"/>
      <c r="E85"/>
      <c r="F85"/>
      <c r="G85"/>
      <c r="H85"/>
      <c r="I85"/>
    </row>
    <row r="86" spans="1:9" x14ac:dyDescent="0.25">
      <c r="A86"/>
      <c r="B86"/>
      <c r="D86"/>
      <c r="E86"/>
      <c r="F86"/>
      <c r="G86"/>
      <c r="H86"/>
      <c r="I86"/>
    </row>
    <row r="87" spans="1:9" x14ac:dyDescent="0.25">
      <c r="A87"/>
      <c r="B87"/>
      <c r="D87"/>
      <c r="E87"/>
      <c r="F87"/>
      <c r="G87"/>
      <c r="H87"/>
      <c r="I8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1D8F-331D-43AD-8ECF-29691471D7EA}">
  <dimension ref="A1:J87"/>
  <sheetViews>
    <sheetView showGridLines="0" zoomScale="90" zoomScaleNormal="90" workbookViewId="0">
      <pane xSplit="2" ySplit="3" topLeftCell="C4" activePane="bottomRight" state="frozen"/>
      <selection pane="topRight" activeCell="C1" sqref="C1"/>
      <selection pane="bottomLeft" activeCell="A4" sqref="A4"/>
      <selection pane="bottomRight" sqref="A1:XFD3"/>
    </sheetView>
  </sheetViews>
  <sheetFormatPr baseColWidth="10" defaultRowHeight="15" x14ac:dyDescent="0.25"/>
  <cols>
    <col min="1" max="1" width="38.85546875" style="19" bestFit="1" customWidth="1"/>
    <col min="2" max="2" width="14.42578125" style="19" customWidth="1"/>
    <col min="3" max="3" width="49.5703125" style="10" customWidth="1"/>
    <col min="4" max="4" width="14.28515625" style="19" bestFit="1" customWidth="1"/>
    <col min="5" max="5" width="17.28515625" style="19" bestFit="1" customWidth="1"/>
    <col min="6" max="6" width="13.85546875" style="19" bestFit="1" customWidth="1"/>
    <col min="7" max="7" width="13.140625" style="19" bestFit="1" customWidth="1"/>
    <col min="8" max="9" width="15.85546875" style="19" bestFit="1" customWidth="1"/>
    <col min="10" max="10" width="11.42578125" style="18"/>
    <col min="11" max="16384" width="11.42578125" style="19"/>
  </cols>
  <sheetData>
    <row r="1" spans="1:10" hidden="1" x14ac:dyDescent="0.25">
      <c r="A1" s="13" t="s">
        <v>6</v>
      </c>
      <c r="B1" s="19" t="s">
        <v>1683</v>
      </c>
    </row>
    <row r="2" spans="1:10" hidden="1" x14ac:dyDescent="0.25">
      <c r="A2" s="13" t="s">
        <v>1684</v>
      </c>
      <c r="B2" s="15">
        <v>57</v>
      </c>
    </row>
    <row r="3" spans="1:10" s="5" customFormat="1" ht="9" hidden="1" customHeight="1" x14ac:dyDescent="0.25">
      <c r="A3"/>
      <c r="B3"/>
      <c r="C3" s="10"/>
      <c r="D3"/>
      <c r="E3"/>
      <c r="F3"/>
      <c r="G3"/>
      <c r="H3"/>
      <c r="I3"/>
      <c r="J3" s="14"/>
    </row>
    <row r="4" spans="1:10" s="5" customFormat="1" ht="35.25" customHeight="1" x14ac:dyDescent="0.25">
      <c r="A4" s="13" t="s">
        <v>1694</v>
      </c>
      <c r="B4" s="13" t="s">
        <v>1718</v>
      </c>
      <c r="C4" s="13" t="s">
        <v>1717</v>
      </c>
      <c r="D4" s="5" t="s">
        <v>1685</v>
      </c>
      <c r="E4" s="5" t="s">
        <v>1686</v>
      </c>
      <c r="F4" s="5" t="s">
        <v>1687</v>
      </c>
      <c r="G4" s="5" t="s">
        <v>1688</v>
      </c>
      <c r="H4" s="5" t="s">
        <v>1695</v>
      </c>
      <c r="I4" s="4"/>
      <c r="J4" s="14"/>
    </row>
    <row r="5" spans="1:10" ht="30" x14ac:dyDescent="0.25">
      <c r="A5" s="15" t="s">
        <v>1721</v>
      </c>
      <c r="B5" s="15">
        <v>5701</v>
      </c>
      <c r="C5" s="22" t="s">
        <v>1701</v>
      </c>
      <c r="D5" s="16">
        <v>16687.41</v>
      </c>
      <c r="E5" s="16">
        <v>130</v>
      </c>
      <c r="F5" s="16">
        <v>4452.41</v>
      </c>
      <c r="G5" s="16">
        <v>3996.48</v>
      </c>
      <c r="H5" s="17">
        <v>0.23949072983764408</v>
      </c>
      <c r="I5"/>
    </row>
    <row r="6" spans="1:10" x14ac:dyDescent="0.25">
      <c r="B6" s="15">
        <v>5702</v>
      </c>
      <c r="C6" s="22" t="s">
        <v>1700</v>
      </c>
      <c r="D6" s="16">
        <v>54450</v>
      </c>
      <c r="E6" s="16">
        <v>47894.42</v>
      </c>
      <c r="F6" s="16">
        <v>109.8</v>
      </c>
      <c r="G6" s="16">
        <v>109.8</v>
      </c>
      <c r="H6" s="17">
        <v>2.0165289256198348E-3</v>
      </c>
      <c r="I6"/>
    </row>
    <row r="7" spans="1:10" x14ac:dyDescent="0.25">
      <c r="A7" s="22" t="s">
        <v>1722</v>
      </c>
      <c r="B7" s="10"/>
      <c r="D7" s="16">
        <v>71137.41</v>
      </c>
      <c r="E7" s="16">
        <v>48024.42</v>
      </c>
      <c r="F7" s="16">
        <v>4562.21</v>
      </c>
      <c r="G7" s="16">
        <v>4106.28</v>
      </c>
      <c r="H7" s="17">
        <v>5.7723214831689816E-2</v>
      </c>
      <c r="I7"/>
    </row>
    <row r="8" spans="1:10" ht="30" x14ac:dyDescent="0.25">
      <c r="A8" s="15" t="s">
        <v>1720</v>
      </c>
      <c r="B8" s="15">
        <v>5701</v>
      </c>
      <c r="C8" s="22" t="s">
        <v>1701</v>
      </c>
      <c r="D8" s="16">
        <v>4165.55</v>
      </c>
      <c r="E8" s="16">
        <v>0</v>
      </c>
      <c r="F8" s="16">
        <v>3686.17</v>
      </c>
      <c r="G8" s="16">
        <v>3686.17</v>
      </c>
      <c r="H8" s="17">
        <v>0.88491795801274742</v>
      </c>
      <c r="I8"/>
    </row>
    <row r="9" spans="1:10" x14ac:dyDescent="0.25">
      <c r="B9" s="15">
        <v>5702</v>
      </c>
      <c r="C9" s="22" t="s">
        <v>1700</v>
      </c>
      <c r="D9" s="16">
        <v>188.71</v>
      </c>
      <c r="E9" s="16">
        <v>0</v>
      </c>
      <c r="F9" s="16">
        <v>0</v>
      </c>
      <c r="G9" s="16">
        <v>0</v>
      </c>
      <c r="H9" s="17">
        <v>0</v>
      </c>
      <c r="I9"/>
    </row>
    <row r="10" spans="1:10" x14ac:dyDescent="0.25">
      <c r="A10" s="22" t="s">
        <v>1723</v>
      </c>
      <c r="B10" s="10"/>
      <c r="D10" s="16">
        <v>4354.26</v>
      </c>
      <c r="E10" s="16">
        <v>0</v>
      </c>
      <c r="F10" s="16">
        <v>3686.17</v>
      </c>
      <c r="G10" s="16">
        <v>3686.17</v>
      </c>
      <c r="H10" s="17">
        <v>0.846566351113622</v>
      </c>
      <c r="I10"/>
    </row>
    <row r="11" spans="1:10" x14ac:dyDescent="0.25">
      <c r="A11" s="22" t="s">
        <v>1680</v>
      </c>
      <c r="B11" s="10"/>
      <c r="D11" s="16">
        <v>75491.670000000013</v>
      </c>
      <c r="E11" s="16">
        <v>48024.42</v>
      </c>
      <c r="F11" s="16">
        <v>8248.380000000001</v>
      </c>
      <c r="G11" s="16">
        <v>7792.45</v>
      </c>
      <c r="H11" s="17">
        <v>0.10322264694899448</v>
      </c>
      <c r="I11"/>
    </row>
    <row r="12" spans="1:10" x14ac:dyDescent="0.25">
      <c r="A12"/>
      <c r="B12"/>
      <c r="C12"/>
      <c r="D12"/>
      <c r="E12"/>
      <c r="F12"/>
      <c r="G12"/>
      <c r="H12"/>
      <c r="I12"/>
    </row>
    <row r="13" spans="1:10" x14ac:dyDescent="0.25">
      <c r="A13"/>
      <c r="B13"/>
      <c r="C13"/>
      <c r="D13"/>
      <c r="E13"/>
      <c r="F13"/>
      <c r="G13"/>
      <c r="H13"/>
      <c r="I13"/>
    </row>
    <row r="14" spans="1:10" x14ac:dyDescent="0.25">
      <c r="A14"/>
      <c r="B14"/>
      <c r="C14"/>
      <c r="D14"/>
      <c r="E14"/>
      <c r="F14"/>
      <c r="G14"/>
      <c r="H14"/>
      <c r="I14"/>
    </row>
    <row r="15" spans="1:10" x14ac:dyDescent="0.25">
      <c r="A15"/>
      <c r="B15"/>
      <c r="C15"/>
      <c r="D15"/>
      <c r="E15"/>
      <c r="F15"/>
      <c r="G15"/>
      <c r="H15"/>
      <c r="I15"/>
    </row>
    <row r="16" spans="1:10"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D48"/>
      <c r="E48"/>
      <c r="F48"/>
      <c r="G48"/>
      <c r="H48"/>
      <c r="I48"/>
    </row>
    <row r="49" spans="1:9" x14ac:dyDescent="0.25">
      <c r="A49"/>
      <c r="B49"/>
      <c r="D49"/>
      <c r="E49"/>
      <c r="F49"/>
      <c r="G49"/>
      <c r="H49"/>
      <c r="I49"/>
    </row>
    <row r="50" spans="1:9" x14ac:dyDescent="0.25">
      <c r="A50"/>
      <c r="B50"/>
      <c r="D50"/>
      <c r="E50"/>
      <c r="F50"/>
      <c r="G50"/>
      <c r="H50"/>
      <c r="I50"/>
    </row>
    <row r="51" spans="1:9" x14ac:dyDescent="0.25">
      <c r="A51"/>
      <c r="B51"/>
      <c r="D51"/>
      <c r="E51"/>
      <c r="F51"/>
      <c r="G51"/>
      <c r="H51"/>
      <c r="I51"/>
    </row>
    <row r="52" spans="1:9" x14ac:dyDescent="0.25">
      <c r="A52"/>
      <c r="B52"/>
      <c r="D52"/>
      <c r="E52"/>
      <c r="F52"/>
      <c r="G52"/>
      <c r="H52"/>
      <c r="I52"/>
    </row>
    <row r="53" spans="1:9" x14ac:dyDescent="0.25">
      <c r="A53"/>
      <c r="B53"/>
      <c r="D53"/>
      <c r="E53"/>
      <c r="F53"/>
      <c r="G53"/>
      <c r="H53"/>
      <c r="I53"/>
    </row>
    <row r="54" spans="1:9" x14ac:dyDescent="0.25">
      <c r="A54"/>
      <c r="B54"/>
      <c r="D54"/>
      <c r="E54"/>
      <c r="F54"/>
      <c r="G54"/>
      <c r="H54"/>
      <c r="I54"/>
    </row>
    <row r="55" spans="1:9" x14ac:dyDescent="0.25">
      <c r="A55"/>
      <c r="B55"/>
      <c r="D55"/>
      <c r="E55"/>
      <c r="F55"/>
      <c r="G55"/>
      <c r="H55"/>
      <c r="I55"/>
    </row>
    <row r="56" spans="1:9" x14ac:dyDescent="0.25">
      <c r="A56"/>
      <c r="B56"/>
      <c r="D56"/>
      <c r="E56"/>
      <c r="F56"/>
      <c r="G56"/>
      <c r="H56"/>
      <c r="I56"/>
    </row>
    <row r="57" spans="1:9" x14ac:dyDescent="0.25">
      <c r="A57"/>
      <c r="B57"/>
      <c r="D57"/>
      <c r="E57"/>
      <c r="F57"/>
      <c r="G57"/>
      <c r="H57"/>
      <c r="I57"/>
    </row>
    <row r="58" spans="1:9" x14ac:dyDescent="0.25">
      <c r="A58"/>
      <c r="B58"/>
      <c r="D58"/>
      <c r="E58"/>
      <c r="F58"/>
      <c r="G58"/>
      <c r="H58"/>
      <c r="I58"/>
    </row>
    <row r="59" spans="1:9" x14ac:dyDescent="0.25">
      <c r="A59"/>
      <c r="B59"/>
      <c r="D59"/>
      <c r="E59"/>
      <c r="F59"/>
      <c r="G59"/>
      <c r="H59"/>
      <c r="I59"/>
    </row>
    <row r="60" spans="1:9" x14ac:dyDescent="0.25">
      <c r="A60"/>
      <c r="B60"/>
      <c r="D60"/>
      <c r="E60"/>
      <c r="F60"/>
      <c r="G60"/>
      <c r="H60"/>
      <c r="I60"/>
    </row>
    <row r="61" spans="1:9" x14ac:dyDescent="0.25">
      <c r="A61"/>
      <c r="B61"/>
      <c r="D61"/>
      <c r="E61"/>
      <c r="F61"/>
      <c r="G61"/>
      <c r="H61"/>
      <c r="I61"/>
    </row>
    <row r="62" spans="1:9" x14ac:dyDescent="0.25">
      <c r="A62"/>
      <c r="B62"/>
      <c r="D62"/>
      <c r="E62"/>
      <c r="F62"/>
      <c r="G62"/>
      <c r="H62"/>
      <c r="I62"/>
    </row>
    <row r="63" spans="1:9" x14ac:dyDescent="0.25">
      <c r="A63"/>
      <c r="B63"/>
      <c r="D63"/>
      <c r="E63"/>
      <c r="F63"/>
      <c r="G63"/>
      <c r="H63"/>
      <c r="I63"/>
    </row>
    <row r="64" spans="1:9" x14ac:dyDescent="0.25">
      <c r="A64"/>
      <c r="B64"/>
      <c r="D64"/>
      <c r="E64"/>
      <c r="F64"/>
      <c r="G64"/>
      <c r="H64"/>
      <c r="I64"/>
    </row>
    <row r="65" spans="1:9" x14ac:dyDescent="0.25">
      <c r="A65"/>
      <c r="B65"/>
      <c r="D65"/>
      <c r="E65"/>
      <c r="F65"/>
      <c r="G65"/>
      <c r="H65"/>
      <c r="I65"/>
    </row>
    <row r="66" spans="1:9" x14ac:dyDescent="0.25">
      <c r="A66"/>
      <c r="B66"/>
      <c r="D66"/>
      <c r="E66"/>
      <c r="F66"/>
      <c r="G66"/>
      <c r="H66"/>
      <c r="I66"/>
    </row>
    <row r="67" spans="1:9" x14ac:dyDescent="0.25">
      <c r="A67"/>
      <c r="B67"/>
      <c r="D67"/>
      <c r="E67"/>
      <c r="F67"/>
      <c r="G67"/>
      <c r="H67"/>
      <c r="I67"/>
    </row>
    <row r="68" spans="1:9" x14ac:dyDescent="0.25">
      <c r="A68"/>
      <c r="B68"/>
      <c r="D68"/>
      <c r="E68"/>
      <c r="F68"/>
      <c r="G68"/>
      <c r="H68"/>
      <c r="I68"/>
    </row>
    <row r="69" spans="1:9" x14ac:dyDescent="0.25">
      <c r="A69"/>
      <c r="B69"/>
      <c r="D69"/>
      <c r="E69"/>
      <c r="F69"/>
      <c r="G69"/>
      <c r="H69"/>
      <c r="I69"/>
    </row>
    <row r="70" spans="1:9" x14ac:dyDescent="0.25">
      <c r="A70"/>
      <c r="B70"/>
      <c r="D70"/>
      <c r="E70"/>
      <c r="F70"/>
      <c r="G70"/>
      <c r="H70"/>
      <c r="I70"/>
    </row>
    <row r="71" spans="1:9" x14ac:dyDescent="0.25">
      <c r="A71"/>
      <c r="B71"/>
      <c r="D71"/>
      <c r="E71"/>
      <c r="F71"/>
      <c r="G71"/>
      <c r="H71"/>
      <c r="I71"/>
    </row>
    <row r="72" spans="1:9" x14ac:dyDescent="0.25">
      <c r="A72"/>
      <c r="B72"/>
      <c r="D72"/>
      <c r="E72"/>
      <c r="F72"/>
      <c r="G72"/>
      <c r="H72"/>
      <c r="I72"/>
    </row>
    <row r="73" spans="1:9" x14ac:dyDescent="0.25">
      <c r="A73"/>
      <c r="B73"/>
      <c r="D73"/>
      <c r="E73"/>
      <c r="F73"/>
      <c r="G73"/>
      <c r="H73"/>
      <c r="I73"/>
    </row>
    <row r="74" spans="1:9" x14ac:dyDescent="0.25">
      <c r="A74"/>
      <c r="B74"/>
      <c r="D74"/>
      <c r="E74"/>
      <c r="F74"/>
      <c r="G74"/>
      <c r="H74"/>
      <c r="I74"/>
    </row>
    <row r="75" spans="1:9" x14ac:dyDescent="0.25">
      <c r="A75"/>
      <c r="B75"/>
      <c r="D75"/>
      <c r="E75"/>
      <c r="F75"/>
      <c r="G75"/>
      <c r="H75"/>
      <c r="I75"/>
    </row>
    <row r="76" spans="1:9" x14ac:dyDescent="0.25">
      <c r="A76"/>
      <c r="B76"/>
      <c r="D76"/>
      <c r="E76"/>
      <c r="F76"/>
      <c r="G76"/>
      <c r="H76"/>
      <c r="I76"/>
    </row>
    <row r="77" spans="1:9" x14ac:dyDescent="0.25">
      <c r="A77"/>
      <c r="B77"/>
      <c r="D77"/>
      <c r="E77"/>
      <c r="F77"/>
      <c r="G77"/>
      <c r="H77"/>
      <c r="I77"/>
    </row>
    <row r="78" spans="1:9" x14ac:dyDescent="0.25">
      <c r="A78"/>
      <c r="B78"/>
      <c r="D78"/>
      <c r="E78"/>
      <c r="F78"/>
      <c r="G78"/>
      <c r="H78"/>
      <c r="I78"/>
    </row>
    <row r="79" spans="1:9" x14ac:dyDescent="0.25">
      <c r="A79"/>
      <c r="B79"/>
      <c r="D79"/>
      <c r="E79"/>
      <c r="F79"/>
      <c r="G79"/>
      <c r="H79"/>
      <c r="I79"/>
    </row>
    <row r="80" spans="1:9" x14ac:dyDescent="0.25">
      <c r="A80"/>
      <c r="B80"/>
      <c r="D80"/>
      <c r="E80"/>
      <c r="F80"/>
      <c r="G80"/>
      <c r="H80"/>
      <c r="I80"/>
    </row>
    <row r="81" spans="1:9" x14ac:dyDescent="0.25">
      <c r="A81"/>
      <c r="B81"/>
      <c r="D81"/>
      <c r="E81"/>
      <c r="F81"/>
      <c r="G81"/>
      <c r="H81"/>
      <c r="I81"/>
    </row>
    <row r="82" spans="1:9" x14ac:dyDescent="0.25">
      <c r="A82"/>
      <c r="B82"/>
      <c r="D82"/>
      <c r="E82"/>
      <c r="F82"/>
      <c r="G82"/>
      <c r="H82"/>
      <c r="I82"/>
    </row>
    <row r="83" spans="1:9" x14ac:dyDescent="0.25">
      <c r="A83"/>
      <c r="B83"/>
      <c r="D83"/>
      <c r="E83"/>
      <c r="F83"/>
      <c r="G83"/>
      <c r="H83"/>
      <c r="I83"/>
    </row>
    <row r="84" spans="1:9" x14ac:dyDescent="0.25">
      <c r="A84"/>
      <c r="B84"/>
      <c r="D84"/>
      <c r="E84"/>
      <c r="F84"/>
      <c r="G84"/>
      <c r="H84"/>
      <c r="I84"/>
    </row>
    <row r="85" spans="1:9" x14ac:dyDescent="0.25">
      <c r="A85"/>
      <c r="B85"/>
      <c r="D85"/>
      <c r="E85"/>
      <c r="F85"/>
      <c r="G85"/>
      <c r="H85"/>
      <c r="I85"/>
    </row>
    <row r="86" spans="1:9" x14ac:dyDescent="0.25">
      <c r="A86"/>
      <c r="B86"/>
      <c r="D86"/>
      <c r="E86"/>
      <c r="F86"/>
      <c r="G86"/>
      <c r="H86"/>
      <c r="I86"/>
    </row>
    <row r="87" spans="1:9" x14ac:dyDescent="0.25">
      <c r="A87"/>
      <c r="B87"/>
      <c r="D87"/>
      <c r="E87"/>
      <c r="F87"/>
      <c r="G87"/>
      <c r="H87"/>
      <c r="I8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7A0A9-4F41-4E94-B32F-4E4B59DEC767}">
  <dimension ref="A1:J87"/>
  <sheetViews>
    <sheetView showGridLines="0" zoomScale="90" zoomScaleNormal="90" workbookViewId="0">
      <pane xSplit="2" ySplit="3" topLeftCell="C4" activePane="bottomRight" state="frozen"/>
      <selection pane="topRight" activeCell="C1" sqref="C1"/>
      <selection pane="bottomLeft" activeCell="A4" sqref="A4"/>
      <selection pane="bottomRight" activeCell="C14" sqref="C14"/>
    </sheetView>
  </sheetViews>
  <sheetFormatPr baseColWidth="10" defaultRowHeight="15" x14ac:dyDescent="0.25"/>
  <cols>
    <col min="1" max="1" width="38.85546875" style="19" bestFit="1" customWidth="1"/>
    <col min="2" max="2" width="14.42578125" style="19" customWidth="1"/>
    <col min="3" max="3" width="49.5703125" style="10" customWidth="1"/>
    <col min="4" max="4" width="14.28515625" style="19" bestFit="1" customWidth="1"/>
    <col min="5" max="5" width="17.28515625" style="19" bestFit="1" customWidth="1"/>
    <col min="6" max="6" width="13.85546875" style="19" bestFit="1" customWidth="1"/>
    <col min="7" max="7" width="13.140625" style="19" bestFit="1" customWidth="1"/>
    <col min="8" max="9" width="15.85546875" style="19" bestFit="1" customWidth="1"/>
    <col min="10" max="10" width="11.42578125" style="18"/>
    <col min="11" max="16384" width="11.42578125" style="19"/>
  </cols>
  <sheetData>
    <row r="1" spans="1:10" hidden="1" x14ac:dyDescent="0.25">
      <c r="A1" s="13" t="s">
        <v>6</v>
      </c>
      <c r="B1" s="19" t="s">
        <v>1683</v>
      </c>
    </row>
    <row r="2" spans="1:10" hidden="1" x14ac:dyDescent="0.25">
      <c r="A2" s="13" t="s">
        <v>1684</v>
      </c>
      <c r="B2" s="15">
        <v>84</v>
      </c>
    </row>
    <row r="3" spans="1:10" s="5" customFormat="1" ht="9" hidden="1" customHeight="1" x14ac:dyDescent="0.25">
      <c r="A3"/>
      <c r="B3"/>
      <c r="C3" s="10"/>
      <c r="D3"/>
      <c r="E3"/>
      <c r="F3"/>
      <c r="G3"/>
      <c r="H3"/>
      <c r="I3"/>
      <c r="J3" s="14"/>
    </row>
    <row r="4" spans="1:10" s="5" customFormat="1" ht="35.25" customHeight="1" x14ac:dyDescent="0.25">
      <c r="A4" s="13" t="s">
        <v>1694</v>
      </c>
      <c r="B4" s="13" t="s">
        <v>1718</v>
      </c>
      <c r="C4" s="13" t="s">
        <v>1717</v>
      </c>
      <c r="D4" s="5" t="s">
        <v>1685</v>
      </c>
      <c r="E4" s="5" t="s">
        <v>1686</v>
      </c>
      <c r="F4" s="5" t="s">
        <v>1687</v>
      </c>
      <c r="G4" s="5" t="s">
        <v>1688</v>
      </c>
      <c r="H4" s="5" t="s">
        <v>1695</v>
      </c>
      <c r="I4" s="4"/>
      <c r="J4" s="14"/>
    </row>
    <row r="5" spans="1:10" x14ac:dyDescent="0.25">
      <c r="A5" s="15" t="s">
        <v>1721</v>
      </c>
      <c r="B5" s="15">
        <v>8401</v>
      </c>
      <c r="C5" s="22" t="s">
        <v>1698</v>
      </c>
      <c r="D5" s="16">
        <v>34100.19</v>
      </c>
      <c r="E5" s="16">
        <v>0</v>
      </c>
      <c r="F5" s="16">
        <v>34100.19</v>
      </c>
      <c r="G5" s="16">
        <v>26585.7</v>
      </c>
      <c r="H5" s="17">
        <v>0.77963495218061829</v>
      </c>
      <c r="I5"/>
    </row>
    <row r="6" spans="1:10" ht="30" x14ac:dyDescent="0.25">
      <c r="B6" s="15">
        <v>8404</v>
      </c>
      <c r="C6" s="22" t="s">
        <v>1697</v>
      </c>
      <c r="D6" s="16">
        <v>37895.72</v>
      </c>
      <c r="E6" s="16">
        <v>0</v>
      </c>
      <c r="F6" s="16">
        <v>37895.72</v>
      </c>
      <c r="G6" s="16">
        <v>0</v>
      </c>
      <c r="H6" s="17">
        <v>0</v>
      </c>
      <c r="I6"/>
    </row>
    <row r="7" spans="1:10" x14ac:dyDescent="0.25">
      <c r="A7" s="22" t="s">
        <v>1722</v>
      </c>
      <c r="B7" s="10"/>
      <c r="D7" s="16">
        <v>71995.91</v>
      </c>
      <c r="E7" s="16">
        <v>0</v>
      </c>
      <c r="F7" s="16">
        <v>71995.91</v>
      </c>
      <c r="G7" s="16">
        <v>26585.7</v>
      </c>
      <c r="H7" s="17">
        <v>0.36926680973960879</v>
      </c>
      <c r="I7"/>
    </row>
    <row r="8" spans="1:10" x14ac:dyDescent="0.25">
      <c r="A8" s="22" t="s">
        <v>1680</v>
      </c>
      <c r="B8" s="10"/>
      <c r="D8" s="16">
        <v>71995.91</v>
      </c>
      <c r="E8" s="16">
        <v>0</v>
      </c>
      <c r="F8" s="16">
        <v>71995.91</v>
      </c>
      <c r="G8" s="16">
        <v>26585.7</v>
      </c>
      <c r="H8" s="17">
        <v>0.36926680973960879</v>
      </c>
      <c r="I8"/>
    </row>
    <row r="9" spans="1:10" x14ac:dyDescent="0.25">
      <c r="A9"/>
      <c r="B9"/>
      <c r="C9"/>
      <c r="D9"/>
      <c r="E9"/>
      <c r="F9"/>
      <c r="G9"/>
      <c r="H9"/>
      <c r="I9"/>
    </row>
    <row r="10" spans="1:10" x14ac:dyDescent="0.25">
      <c r="A10"/>
      <c r="B10"/>
      <c r="C10"/>
      <c r="D10"/>
      <c r="E10"/>
      <c r="F10"/>
      <c r="G10"/>
      <c r="H10"/>
      <c r="I10"/>
    </row>
    <row r="11" spans="1:10" x14ac:dyDescent="0.25">
      <c r="A11"/>
      <c r="B11"/>
      <c r="C11"/>
      <c r="D11"/>
      <c r="E11"/>
      <c r="F11"/>
      <c r="G11"/>
      <c r="H11"/>
      <c r="I11"/>
    </row>
    <row r="12" spans="1:10" x14ac:dyDescent="0.25">
      <c r="A12"/>
      <c r="B12"/>
      <c r="C12"/>
      <c r="D12"/>
      <c r="E12"/>
      <c r="F12"/>
      <c r="G12"/>
      <c r="H12"/>
      <c r="I12"/>
    </row>
    <row r="13" spans="1:10" x14ac:dyDescent="0.25">
      <c r="A13"/>
      <c r="B13"/>
      <c r="C13"/>
      <c r="D13"/>
      <c r="E13"/>
      <c r="F13"/>
      <c r="G13"/>
      <c r="H13"/>
      <c r="I13"/>
    </row>
    <row r="14" spans="1:10" x14ac:dyDescent="0.25">
      <c r="A14"/>
      <c r="B14"/>
      <c r="C14"/>
      <c r="D14"/>
      <c r="E14"/>
      <c r="F14"/>
      <c r="G14"/>
      <c r="H14"/>
      <c r="I14"/>
    </row>
    <row r="15" spans="1:10" x14ac:dyDescent="0.25">
      <c r="A15"/>
      <c r="B15"/>
      <c r="C15"/>
      <c r="D15"/>
      <c r="E15"/>
      <c r="F15"/>
      <c r="G15"/>
      <c r="H15"/>
      <c r="I15"/>
    </row>
    <row r="16" spans="1:10"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row r="46" spans="1:9" x14ac:dyDescent="0.25">
      <c r="A46"/>
      <c r="B46"/>
      <c r="C46"/>
      <c r="D46"/>
      <c r="E46"/>
      <c r="F46"/>
      <c r="G46"/>
      <c r="H46"/>
      <c r="I46"/>
    </row>
    <row r="47" spans="1:9" x14ac:dyDescent="0.25">
      <c r="A47"/>
      <c r="B47"/>
      <c r="C47"/>
      <c r="D47"/>
      <c r="E47"/>
      <c r="F47"/>
      <c r="G47"/>
      <c r="H47"/>
      <c r="I47"/>
    </row>
    <row r="48" spans="1:9" x14ac:dyDescent="0.25">
      <c r="A48"/>
      <c r="B48"/>
      <c r="D48"/>
      <c r="E48"/>
      <c r="F48"/>
      <c r="G48"/>
      <c r="H48"/>
      <c r="I48"/>
    </row>
    <row r="49" spans="1:9" x14ac:dyDescent="0.25">
      <c r="A49"/>
      <c r="B49"/>
      <c r="D49"/>
      <c r="E49"/>
      <c r="F49"/>
      <c r="G49"/>
      <c r="H49"/>
      <c r="I49"/>
    </row>
    <row r="50" spans="1:9" x14ac:dyDescent="0.25">
      <c r="A50"/>
      <c r="B50"/>
      <c r="D50"/>
      <c r="E50"/>
      <c r="F50"/>
      <c r="G50"/>
      <c r="H50"/>
      <c r="I50"/>
    </row>
    <row r="51" spans="1:9" x14ac:dyDescent="0.25">
      <c r="A51"/>
      <c r="B51"/>
      <c r="D51"/>
      <c r="E51"/>
      <c r="F51"/>
      <c r="G51"/>
      <c r="H51"/>
      <c r="I51"/>
    </row>
    <row r="52" spans="1:9" x14ac:dyDescent="0.25">
      <c r="A52"/>
      <c r="B52"/>
      <c r="D52"/>
      <c r="E52"/>
      <c r="F52"/>
      <c r="G52"/>
      <c r="H52"/>
      <c r="I52"/>
    </row>
    <row r="53" spans="1:9" x14ac:dyDescent="0.25">
      <c r="A53"/>
      <c r="B53"/>
      <c r="D53"/>
      <c r="E53"/>
      <c r="F53"/>
      <c r="G53"/>
      <c r="H53"/>
      <c r="I53"/>
    </row>
    <row r="54" spans="1:9" x14ac:dyDescent="0.25">
      <c r="A54"/>
      <c r="B54"/>
      <c r="D54"/>
      <c r="E54"/>
      <c r="F54"/>
      <c r="G54"/>
      <c r="H54"/>
      <c r="I54"/>
    </row>
    <row r="55" spans="1:9" x14ac:dyDescent="0.25">
      <c r="A55"/>
      <c r="B55"/>
      <c r="D55"/>
      <c r="E55"/>
      <c r="F55"/>
      <c r="G55"/>
      <c r="H55"/>
      <c r="I55"/>
    </row>
    <row r="56" spans="1:9" x14ac:dyDescent="0.25">
      <c r="A56"/>
      <c r="B56"/>
      <c r="D56"/>
      <c r="E56"/>
      <c r="F56"/>
      <c r="G56"/>
      <c r="H56"/>
      <c r="I56"/>
    </row>
    <row r="57" spans="1:9" x14ac:dyDescent="0.25">
      <c r="A57"/>
      <c r="B57"/>
      <c r="D57"/>
      <c r="E57"/>
      <c r="F57"/>
      <c r="G57"/>
      <c r="H57"/>
      <c r="I57"/>
    </row>
    <row r="58" spans="1:9" x14ac:dyDescent="0.25">
      <c r="A58"/>
      <c r="B58"/>
      <c r="D58"/>
      <c r="E58"/>
      <c r="F58"/>
      <c r="G58"/>
      <c r="H58"/>
      <c r="I58"/>
    </row>
    <row r="59" spans="1:9" x14ac:dyDescent="0.25">
      <c r="A59"/>
      <c r="B59"/>
      <c r="D59"/>
      <c r="E59"/>
      <c r="F59"/>
      <c r="G59"/>
      <c r="H59"/>
      <c r="I59"/>
    </row>
    <row r="60" spans="1:9" x14ac:dyDescent="0.25">
      <c r="A60"/>
      <c r="B60"/>
      <c r="D60"/>
      <c r="E60"/>
      <c r="F60"/>
      <c r="G60"/>
      <c r="H60"/>
      <c r="I60"/>
    </row>
    <row r="61" spans="1:9" x14ac:dyDescent="0.25">
      <c r="A61"/>
      <c r="B61"/>
      <c r="D61"/>
      <c r="E61"/>
      <c r="F61"/>
      <c r="G61"/>
      <c r="H61"/>
      <c r="I61"/>
    </row>
    <row r="62" spans="1:9" x14ac:dyDescent="0.25">
      <c r="A62"/>
      <c r="B62"/>
      <c r="D62"/>
      <c r="E62"/>
      <c r="F62"/>
      <c r="G62"/>
      <c r="H62"/>
      <c r="I62"/>
    </row>
    <row r="63" spans="1:9" x14ac:dyDescent="0.25">
      <c r="A63"/>
      <c r="B63"/>
      <c r="D63"/>
      <c r="E63"/>
      <c r="F63"/>
      <c r="G63"/>
      <c r="H63"/>
      <c r="I63"/>
    </row>
    <row r="64" spans="1:9" x14ac:dyDescent="0.25">
      <c r="A64"/>
      <c r="B64"/>
      <c r="D64"/>
      <c r="E64"/>
      <c r="F64"/>
      <c r="G64"/>
      <c r="H64"/>
      <c r="I64"/>
    </row>
    <row r="65" spans="1:9" x14ac:dyDescent="0.25">
      <c r="A65"/>
      <c r="B65"/>
      <c r="D65"/>
      <c r="E65"/>
      <c r="F65"/>
      <c r="G65"/>
      <c r="H65"/>
      <c r="I65"/>
    </row>
    <row r="66" spans="1:9" x14ac:dyDescent="0.25">
      <c r="A66"/>
      <c r="B66"/>
      <c r="D66"/>
      <c r="E66"/>
      <c r="F66"/>
      <c r="G66"/>
      <c r="H66"/>
      <c r="I66"/>
    </row>
    <row r="67" spans="1:9" x14ac:dyDescent="0.25">
      <c r="A67"/>
      <c r="B67"/>
      <c r="D67"/>
      <c r="E67"/>
      <c r="F67"/>
      <c r="G67"/>
      <c r="H67"/>
      <c r="I67"/>
    </row>
    <row r="68" spans="1:9" x14ac:dyDescent="0.25">
      <c r="A68"/>
      <c r="B68"/>
      <c r="D68"/>
      <c r="E68"/>
      <c r="F68"/>
      <c r="G68"/>
      <c r="H68"/>
      <c r="I68"/>
    </row>
    <row r="69" spans="1:9" x14ac:dyDescent="0.25">
      <c r="A69"/>
      <c r="B69"/>
      <c r="D69"/>
      <c r="E69"/>
      <c r="F69"/>
      <c r="G69"/>
      <c r="H69"/>
      <c r="I69"/>
    </row>
    <row r="70" spans="1:9" x14ac:dyDescent="0.25">
      <c r="A70"/>
      <c r="B70"/>
      <c r="D70"/>
      <c r="E70"/>
      <c r="F70"/>
      <c r="G70"/>
      <c r="H70"/>
      <c r="I70"/>
    </row>
    <row r="71" spans="1:9" x14ac:dyDescent="0.25">
      <c r="A71"/>
      <c r="B71"/>
      <c r="D71"/>
      <c r="E71"/>
      <c r="F71"/>
      <c r="G71"/>
      <c r="H71"/>
      <c r="I71"/>
    </row>
    <row r="72" spans="1:9" x14ac:dyDescent="0.25">
      <c r="A72"/>
      <c r="B72"/>
      <c r="D72"/>
      <c r="E72"/>
      <c r="F72"/>
      <c r="G72"/>
      <c r="H72"/>
      <c r="I72"/>
    </row>
    <row r="73" spans="1:9" x14ac:dyDescent="0.25">
      <c r="A73"/>
      <c r="B73"/>
      <c r="D73"/>
      <c r="E73"/>
      <c r="F73"/>
      <c r="G73"/>
      <c r="H73"/>
      <c r="I73"/>
    </row>
    <row r="74" spans="1:9" x14ac:dyDescent="0.25">
      <c r="A74"/>
      <c r="B74"/>
      <c r="D74"/>
      <c r="E74"/>
      <c r="F74"/>
      <c r="G74"/>
      <c r="H74"/>
      <c r="I74"/>
    </row>
    <row r="75" spans="1:9" x14ac:dyDescent="0.25">
      <c r="A75"/>
      <c r="B75"/>
      <c r="D75"/>
      <c r="E75"/>
      <c r="F75"/>
      <c r="G75"/>
      <c r="H75"/>
      <c r="I75"/>
    </row>
    <row r="76" spans="1:9" x14ac:dyDescent="0.25">
      <c r="A76"/>
      <c r="B76"/>
      <c r="D76"/>
      <c r="E76"/>
      <c r="F76"/>
      <c r="G76"/>
      <c r="H76"/>
      <c r="I76"/>
    </row>
    <row r="77" spans="1:9" x14ac:dyDescent="0.25">
      <c r="A77"/>
      <c r="B77"/>
      <c r="D77"/>
      <c r="E77"/>
      <c r="F77"/>
      <c r="G77"/>
      <c r="H77"/>
      <c r="I77"/>
    </row>
    <row r="78" spans="1:9" x14ac:dyDescent="0.25">
      <c r="A78"/>
      <c r="B78"/>
      <c r="D78"/>
      <c r="E78"/>
      <c r="F78"/>
      <c r="G78"/>
      <c r="H78"/>
      <c r="I78"/>
    </row>
    <row r="79" spans="1:9" x14ac:dyDescent="0.25">
      <c r="A79"/>
      <c r="B79"/>
      <c r="D79"/>
      <c r="E79"/>
      <c r="F79"/>
      <c r="G79"/>
      <c r="H79"/>
      <c r="I79"/>
    </row>
    <row r="80" spans="1:9" x14ac:dyDescent="0.25">
      <c r="A80"/>
      <c r="B80"/>
      <c r="D80"/>
      <c r="E80"/>
      <c r="F80"/>
      <c r="G80"/>
      <c r="H80"/>
      <c r="I80"/>
    </row>
    <row r="81" spans="1:9" x14ac:dyDescent="0.25">
      <c r="A81"/>
      <c r="B81"/>
      <c r="D81"/>
      <c r="E81"/>
      <c r="F81"/>
      <c r="G81"/>
      <c r="H81"/>
      <c r="I81"/>
    </row>
    <row r="82" spans="1:9" x14ac:dyDescent="0.25">
      <c r="A82"/>
      <c r="B82"/>
      <c r="D82"/>
      <c r="E82"/>
      <c r="F82"/>
      <c r="G82"/>
      <c r="H82"/>
      <c r="I82"/>
    </row>
    <row r="83" spans="1:9" x14ac:dyDescent="0.25">
      <c r="A83"/>
      <c r="B83"/>
      <c r="D83"/>
      <c r="E83"/>
      <c r="F83"/>
      <c r="G83"/>
      <c r="H83"/>
      <c r="I83"/>
    </row>
    <row r="84" spans="1:9" x14ac:dyDescent="0.25">
      <c r="A84"/>
      <c r="B84"/>
      <c r="D84"/>
      <c r="E84"/>
      <c r="F84"/>
      <c r="G84"/>
      <c r="H84"/>
      <c r="I84"/>
    </row>
    <row r="85" spans="1:9" x14ac:dyDescent="0.25">
      <c r="A85"/>
      <c r="B85"/>
      <c r="D85"/>
      <c r="E85"/>
      <c r="F85"/>
      <c r="G85"/>
      <c r="H85"/>
      <c r="I85"/>
    </row>
    <row r="86" spans="1:9" x14ac:dyDescent="0.25">
      <c r="A86"/>
      <c r="B86"/>
      <c r="D86"/>
      <c r="E86"/>
      <c r="F86"/>
      <c r="G86"/>
      <c r="H86"/>
      <c r="I86"/>
    </row>
    <row r="87" spans="1:9" x14ac:dyDescent="0.25">
      <c r="A87"/>
      <c r="B87"/>
      <c r="D87"/>
      <c r="E87"/>
      <c r="F87"/>
      <c r="G87"/>
      <c r="H87"/>
      <c r="I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Resumen_eje_febrero</vt:lpstr>
      <vt:lpstr>Reporte eSigef de saldos_feb</vt:lpstr>
      <vt:lpstr>Reporte de Curs_febrero</vt:lpstr>
      <vt:lpstr>Lista</vt:lpstr>
      <vt:lpstr>General</vt:lpstr>
      <vt:lpstr>Grupos 51 y 58</vt:lpstr>
      <vt:lpstr>Grupo 53</vt:lpstr>
      <vt:lpstr>Grupo 57</vt:lpstr>
      <vt:lpstr>Grupo 84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Padilla Mishel</dc:creator>
  <cp:lastModifiedBy>Padilla Mishel</cp:lastModifiedBy>
  <dcterms:created xsi:type="dcterms:W3CDTF">2025-03-05T14:16:47Z</dcterms:created>
  <dcterms:modified xsi:type="dcterms:W3CDTF">2025-03-05T14:52:35Z</dcterms:modified>
</cp:coreProperties>
</file>